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01\CV00$\5_商工統計係\00_商工統計係担当調査\05_経済センサス\01_経済センサス公表資料\04_R3経セン活動\02_確報集計\02_R5.2.28産業別集計（製造業）詳細（報告書）\01_県結果作成\03_HP掲載資料\"/>
    </mc:Choice>
  </mc:AlternateContent>
  <bookViews>
    <workbookView xWindow="0" yWindow="0" windowWidth="28800" windowHeight="11330"/>
  </bookViews>
  <sheets>
    <sheet name="目次" sheetId="2" r:id="rId1"/>
    <sheet name="留意事項" sheetId="3" r:id="rId2"/>
    <sheet name="A" sheetId="4" r:id="rId3"/>
    <sheet name="B1その1" sheetId="5" r:id="rId4"/>
    <sheet name="B1その2" sheetId="6" r:id="rId5"/>
    <sheet name="B1その3" sheetId="7" r:id="rId6"/>
    <sheet name="B2その1" sheetId="8" r:id="rId7"/>
    <sheet name="B2その2" sheetId="9" r:id="rId8"/>
    <sheet name="B2その3" sheetId="10" r:id="rId9"/>
    <sheet name="B2その4" sheetId="11" r:id="rId10"/>
    <sheet name="B3" sheetId="12" r:id="rId11"/>
    <sheet name="B4" sheetId="13" r:id="rId12"/>
    <sheet name="C1" sheetId="14" r:id="rId13"/>
    <sheet name="C2その1" sheetId="15" r:id="rId14"/>
    <sheet name="C2その2" sheetId="16" r:id="rId15"/>
    <sheet name="C3" sheetId="17" r:id="rId16"/>
    <sheet name="C4" sheetId="18" r:id="rId17"/>
    <sheet name="C5" sheetId="19" r:id="rId18"/>
    <sheet name="D" sheetId="20" r:id="rId19"/>
    <sheet name="E1" sheetId="26" r:id="rId20"/>
    <sheet name="E2" sheetId="27" r:id="rId21"/>
    <sheet name="F1" sheetId="21" r:id="rId22"/>
    <sheet name="F2" sheetId="22" r:id="rId23"/>
    <sheet name="F3" sheetId="23" r:id="rId24"/>
  </sheets>
  <definedNames>
    <definedName name="_xlnm._FilterDatabase" localSheetId="2" hidden="1">A!$A$7:$L$7</definedName>
    <definedName name="_xlnm._FilterDatabase" localSheetId="4" hidden="1">B1その2!$A$7:$W$7</definedName>
    <definedName name="_xlnm._FilterDatabase" localSheetId="7" hidden="1">B2その2!$A$7:$S$7</definedName>
    <definedName name="_xlnm._FilterDatabase" localSheetId="9" hidden="1">B2その4!$A$7:$J$7</definedName>
    <definedName name="_xlnm._FilterDatabase" localSheetId="12" hidden="1">'C1'!$A$8:$L$8</definedName>
    <definedName name="_xlnm._FilterDatabase" localSheetId="13" hidden="1">'C2その1'!$A$7:$L$8</definedName>
    <definedName name="_xlnm._FilterDatabase" localSheetId="14" hidden="1">'C2その2'!$A$7:$W$8</definedName>
    <definedName name="_xlnm._FilterDatabase" localSheetId="15" hidden="1">'C3'!#REF!</definedName>
    <definedName name="_xlnm._FilterDatabase" localSheetId="16" hidden="1">'C4'!#REF!</definedName>
    <definedName name="_xlnm._FilterDatabase" localSheetId="18" hidden="1">D!$C$103:$H$107</definedName>
    <definedName name="_xlnm._FilterDatabase" localSheetId="19" hidden="1">'E1'!$A$692:$D$694</definedName>
    <definedName name="_xlnm._FilterDatabase" localSheetId="20" hidden="1">'E2'!$A$183:$D$195</definedName>
    <definedName name="_xlnm._FilterDatabase" localSheetId="23" hidden="1">'F3'!$C$7:$H$57</definedName>
    <definedName name="_xlnm.Print_Area" localSheetId="2">A!$A$1:$L$40</definedName>
    <definedName name="_xlnm.Print_Area" localSheetId="3">B1その1!$A$1:$L$76</definedName>
    <definedName name="_xlnm.Print_Area" localSheetId="4">B1その2!$A$1:$W$76</definedName>
    <definedName name="_xlnm.Print_Area" localSheetId="5">B1その3!$A$1:$L$40</definedName>
    <definedName name="_xlnm.Print_Area" localSheetId="6">B2その1!$A$1:$F$74</definedName>
    <definedName name="_xlnm.Print_Area" localSheetId="7">B2その2!$A$1:$S$40</definedName>
    <definedName name="_xlnm.Print_Area" localSheetId="8">B2その3!$A$1:$V$41</definedName>
    <definedName name="_xlnm.Print_Area" localSheetId="9">B2その4!$A$1:$J$40</definedName>
    <definedName name="_xlnm.Print_Area" localSheetId="10">'B3'!$A$1:$AD$239</definedName>
    <definedName name="_xlnm.Print_Area" localSheetId="11">'B4'!$A$1:$H$292</definedName>
    <definedName name="_xlnm.Print_Area" localSheetId="12">'C1'!$A$1:$L$55</definedName>
    <definedName name="_xlnm.Print_Area" localSheetId="13">'C2その1'!$A$1:$L$30</definedName>
    <definedName name="_xlnm.Print_Area" localSheetId="14">'C2その2'!$A$1:$W$30</definedName>
    <definedName name="_xlnm.Print_Area" localSheetId="15">'C3'!$A$1:$AD$193</definedName>
    <definedName name="_xlnm.Print_Area" localSheetId="16">'C4'!$A$1:$AB$529</definedName>
    <definedName name="_xlnm.Print_Area" localSheetId="17">'C5'!$A$1:$J$30</definedName>
    <definedName name="_xlnm.Print_Area" localSheetId="18">D!$A$1:$H$399</definedName>
    <definedName name="_xlnm.Print_Area" localSheetId="19">'E1'!$A$1:$D$695</definedName>
    <definedName name="_xlnm.Print_Area" localSheetId="20">'E2'!$A$1:$D$195</definedName>
    <definedName name="_xlnm.Print_Area" localSheetId="21">'F1'!$A$1:$N$35</definedName>
    <definedName name="_xlnm.Print_Area" localSheetId="22">'F2'!$A$1:$N$33</definedName>
    <definedName name="_xlnm.Print_Area" localSheetId="23">'F3'!$A$1:$H$507</definedName>
    <definedName name="_xlnm.Print_Area" localSheetId="0">目次!$A$1:$D$28</definedName>
    <definedName name="_xlnm.Print_Area" localSheetId="1">留意事項!$A$1:$C$12</definedName>
    <definedName name="_xlnm.Print_Area">#REF!</definedName>
    <definedName name="_xlnm.Print_Titles" localSheetId="10">'B3'!$1:$9</definedName>
    <definedName name="_xlnm.Print_Titles" localSheetId="11">'B4'!$1:$10</definedName>
    <definedName name="_xlnm.Print_Titles" localSheetId="15">'C3'!$1:$9</definedName>
    <definedName name="_xlnm.Print_Titles" localSheetId="16">'C4'!$1:$9</definedName>
    <definedName name="_xlnm.Print_Titles" localSheetId="18">D!$1:$7</definedName>
    <definedName name="_xlnm.Print_Titles" localSheetId="19">'E1'!$1:$7</definedName>
    <definedName name="_xlnm.Print_Titles" localSheetId="20">'E2'!$1:$7</definedName>
    <definedName name="_xlnm.Print_Titles" localSheetId="23">'F3'!$1:$7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<sst xmlns="http://schemas.openxmlformats.org/spreadsheetml/2006/main" count="16418" uniqueCount="2090">
  <si>
    <t>表番号</t>
    <rPh sb="0" eb="1">
      <t>ヒョウ</t>
    </rPh>
    <rPh sb="1" eb="3">
      <t>バンゴウ</t>
    </rPh>
    <phoneticPr fontId="3"/>
  </si>
  <si>
    <t>Ａ</t>
    <phoneticPr fontId="1"/>
  </si>
  <si>
    <t>年次別統計表</t>
    <rPh sb="0" eb="3">
      <t>ネンジベツ</t>
    </rPh>
    <rPh sb="3" eb="6">
      <t>トウケイヒョウ</t>
    </rPh>
    <phoneticPr fontId="1"/>
  </si>
  <si>
    <t>統計表名</t>
    <rPh sb="0" eb="1">
      <t>オサム</t>
    </rPh>
    <rPh sb="1" eb="2">
      <t>ケイ</t>
    </rPh>
    <rPh sb="2" eb="3">
      <t>ヒョウ</t>
    </rPh>
    <rPh sb="3" eb="4">
      <t>メイ</t>
    </rPh>
    <phoneticPr fontId="3"/>
  </si>
  <si>
    <t>調査項目（表頭）</t>
    <rPh sb="0" eb="2">
      <t>チョウサ</t>
    </rPh>
    <rPh sb="2" eb="4">
      <t>コウモク</t>
    </rPh>
    <rPh sb="5" eb="7">
      <t>ヒョウトウ</t>
    </rPh>
    <phoneticPr fontId="1"/>
  </si>
  <si>
    <t>事業所数、従業者数、現金給与総額、製造品出荷額等、付加価値額</t>
    <rPh sb="0" eb="2">
      <t>ジギョウショ</t>
    </rPh>
    <rPh sb="2" eb="3">
      <t>スウ</t>
    </rPh>
    <rPh sb="4" eb="7">
      <t>ジュウギョウシャ</t>
    </rPh>
    <rPh sb="7" eb="8">
      <t>スウ</t>
    </rPh>
    <rPh sb="9" eb="15">
      <t>ゲンキンキュウヨソウガク</t>
    </rPh>
    <rPh sb="16" eb="23">
      <t>セイゾウヒンシュッカガクトウ</t>
    </rPh>
    <rPh sb="24" eb="29">
      <t>フカカチガク</t>
    </rPh>
    <phoneticPr fontId="1"/>
  </si>
  <si>
    <t>従業者規模別・産業中分類別対前年比統計表</t>
    <rPh sb="0" eb="3">
      <t>ジュウギョウシャ</t>
    </rPh>
    <rPh sb="3" eb="6">
      <t>キボベツ</t>
    </rPh>
    <rPh sb="7" eb="13">
      <t>サンギョウチュウブンルイベツ</t>
    </rPh>
    <rPh sb="13" eb="17">
      <t>タイゼンネンヒ</t>
    </rPh>
    <rPh sb="17" eb="20">
      <t>トウケイヒョウ</t>
    </rPh>
    <phoneticPr fontId="1"/>
  </si>
  <si>
    <t>Ｂ１
その１</t>
    <phoneticPr fontId="1"/>
  </si>
  <si>
    <t>事業所数、従業者数</t>
    <rPh sb="0" eb="3">
      <t>ジギョウショスウ</t>
    </rPh>
    <rPh sb="4" eb="8">
      <t>ジュウギョウシャスウ</t>
    </rPh>
    <phoneticPr fontId="1"/>
  </si>
  <si>
    <t>Ｂ１
その２</t>
    <phoneticPr fontId="1"/>
  </si>
  <si>
    <t>・従業者４人以上の事業所
・全事業所（全事業所調査年のみ）</t>
    <rPh sb="1" eb="4">
      <t>ジュウギョウシャ</t>
    </rPh>
    <rPh sb="5" eb="6">
      <t>ニン</t>
    </rPh>
    <rPh sb="6" eb="8">
      <t>イジョウ</t>
    </rPh>
    <rPh sb="9" eb="12">
      <t>ジギョウショ</t>
    </rPh>
    <rPh sb="14" eb="18">
      <t>ゼンジギョウショ</t>
    </rPh>
    <rPh sb="19" eb="23">
      <t>ゼンジギョウショ</t>
    </rPh>
    <rPh sb="23" eb="26">
      <t>チョウサネン</t>
    </rPh>
    <phoneticPr fontId="1"/>
  </si>
  <si>
    <t>現金給与総額、原材料使用額等、製造品出荷額等、付加価値額</t>
    <rPh sb="0" eb="5">
      <t>ゲンキンキュウヨソウガク</t>
    </rPh>
    <rPh sb="6" eb="13">
      <t>ゲンザイリョウシヨウガクトウ</t>
    </rPh>
    <rPh sb="14" eb="21">
      <t>セイゾウヒンシュッカガクトウ</t>
    </rPh>
    <rPh sb="22" eb="27">
      <t>フカカチガク</t>
    </rPh>
    <phoneticPr fontId="1"/>
  </si>
  <si>
    <t>Ｂ２
その１</t>
    <phoneticPr fontId="1"/>
  </si>
  <si>
    <t>従業者規模別・産業中分類別統計表</t>
    <rPh sb="0" eb="3">
      <t>ジュウギョウシャ</t>
    </rPh>
    <rPh sb="3" eb="6">
      <t>キボベツ</t>
    </rPh>
    <rPh sb="7" eb="13">
      <t>サンギョウチュウブンルイベツ</t>
    </rPh>
    <rPh sb="13" eb="16">
      <t>トウケイヒョウ</t>
    </rPh>
    <phoneticPr fontId="1"/>
  </si>
  <si>
    <t>集計対象</t>
    <rPh sb="0" eb="4">
      <t>シュウケイタイショウ</t>
    </rPh>
    <phoneticPr fontId="1"/>
  </si>
  <si>
    <t>Ｂ１
その３</t>
    <phoneticPr fontId="1"/>
  </si>
  <si>
    <t>生産額、有形固定資産投資総額</t>
    <rPh sb="0" eb="2">
      <t>セイサンガク</t>
    </rPh>
    <rPh sb="3" eb="12">
      <t>ユウケイコテイシサントウシガク</t>
    </rPh>
    <rPh sb="12" eb="13">
      <t>ソウ</t>
    </rPh>
    <phoneticPr fontId="1"/>
  </si>
  <si>
    <t>Ｂ２
その２</t>
    <phoneticPr fontId="1"/>
  </si>
  <si>
    <t>Ｂ２
その３</t>
    <phoneticPr fontId="1"/>
  </si>
  <si>
    <t>Ｂ２
その４</t>
    <phoneticPr fontId="1"/>
  </si>
  <si>
    <t>Ｂ３</t>
    <phoneticPr fontId="1"/>
  </si>
  <si>
    <t>産業中分類別・従業者規模別統計表</t>
    <rPh sb="0" eb="5">
      <t>サンギョウチュウブンルイベツ</t>
    </rPh>
    <rPh sb="6" eb="15">
      <t>ジュウギョウシャキボベツトウケイヒョウ</t>
    </rPh>
    <phoneticPr fontId="1"/>
  </si>
  <si>
    <t>産業中分類別・資本金階層別統計表</t>
    <rPh sb="0" eb="5">
      <t>サンギョウチュウブンルイベツ</t>
    </rPh>
    <rPh sb="7" eb="10">
      <t>シホンキン</t>
    </rPh>
    <rPh sb="10" eb="12">
      <t>カイソウ</t>
    </rPh>
    <rPh sb="12" eb="13">
      <t>ベツ</t>
    </rPh>
    <rPh sb="13" eb="16">
      <t>トウケイヒョウ</t>
    </rPh>
    <phoneticPr fontId="1"/>
  </si>
  <si>
    <t>Ｂ４</t>
    <phoneticPr fontId="1"/>
  </si>
  <si>
    <t>事業所数、従業者数、現金給与総額、原材料使用額等、製造品出荷額等、付加価値額</t>
    <rPh sb="0" eb="1">
      <t>ジギョウショ</t>
    </rPh>
    <rPh sb="1" eb="2">
      <t>スウ</t>
    </rPh>
    <rPh sb="3" eb="6">
      <t>ジュウギョウシャ</t>
    </rPh>
    <rPh sb="6" eb="7">
      <t>スウ</t>
    </rPh>
    <rPh sb="8" eb="14">
      <t>ゲンキンキュウヨソウガク</t>
    </rPh>
    <rPh sb="17" eb="20">
      <t>ゲンザイリョウ</t>
    </rPh>
    <rPh sb="20" eb="22">
      <t>シヨウ</t>
    </rPh>
    <rPh sb="22" eb="23">
      <t>ガク</t>
    </rPh>
    <rPh sb="23" eb="24">
      <t>トウ</t>
    </rPh>
    <rPh sb="25" eb="28">
      <t>セイゾウヒン</t>
    </rPh>
    <rPh sb="28" eb="30">
      <t>シュッカ</t>
    </rPh>
    <rPh sb="30" eb="31">
      <t>ガク</t>
    </rPh>
    <rPh sb="31" eb="36">
      <t>フカカチガク</t>
    </rPh>
    <phoneticPr fontId="1"/>
  </si>
  <si>
    <t>地域別対前年比統計表</t>
    <rPh sb="0" eb="3">
      <t>チイキベツ</t>
    </rPh>
    <rPh sb="3" eb="7">
      <t>タイゼンネンヒ</t>
    </rPh>
    <rPh sb="7" eb="10">
      <t>トウケイヒョウ</t>
    </rPh>
    <phoneticPr fontId="1"/>
  </si>
  <si>
    <t>Ｃ１</t>
    <phoneticPr fontId="1"/>
  </si>
  <si>
    <t>事業所数、従業者数、現金給与総額、原材料使用額等、製造品出荷額等、付加価値額</t>
    <rPh sb="0" eb="3">
      <t>ジギョウショスウ</t>
    </rPh>
    <rPh sb="4" eb="8">
      <t>ジュウギョウシャスウ</t>
    </rPh>
    <rPh sb="16" eb="23">
      <t>ゲンザイリョウシヨウガクトウ</t>
    </rPh>
    <phoneticPr fontId="1"/>
  </si>
  <si>
    <t>市町別対前年比統計表</t>
    <rPh sb="0" eb="3">
      <t>シマチベツ</t>
    </rPh>
    <rPh sb="3" eb="10">
      <t>タイゼンネンヒトウケイヒョウ</t>
    </rPh>
    <phoneticPr fontId="1"/>
  </si>
  <si>
    <t>Ｃ２
その１</t>
    <phoneticPr fontId="1"/>
  </si>
  <si>
    <t>Ｃ２
その２</t>
    <phoneticPr fontId="1"/>
  </si>
  <si>
    <t>現金給与総額、原材料使用額等、製造品出荷額等、付加価値額</t>
    <rPh sb="0" eb="4">
      <t>ゲンキンキュウヨソウガク</t>
    </rPh>
    <rPh sb="5" eb="12">
      <t>ゲンザイリョウシヨウガクトウ</t>
    </rPh>
    <rPh sb="13" eb="20">
      <t>セイゾウヒンシュッカガクトウ</t>
    </rPh>
    <rPh sb="21" eb="26">
      <t>フカカチガク</t>
    </rPh>
    <phoneticPr fontId="1"/>
  </si>
  <si>
    <t>市町別・従業者規模別統計表</t>
    <rPh sb="0" eb="3">
      <t>シマチベツ</t>
    </rPh>
    <rPh sb="4" eb="7">
      <t>ジュウギョウシャ</t>
    </rPh>
    <rPh sb="7" eb="10">
      <t>キボベツ</t>
    </rPh>
    <rPh sb="10" eb="13">
      <t>トウケイヒョウ</t>
    </rPh>
    <phoneticPr fontId="1"/>
  </si>
  <si>
    <t>Ｃ３</t>
    <phoneticPr fontId="1"/>
  </si>
  <si>
    <t>市町別・産業中分類別統計表</t>
    <rPh sb="0" eb="3">
      <t>シマチベツ</t>
    </rPh>
    <rPh sb="4" eb="10">
      <t>サンギョウチュウブンルイベツ</t>
    </rPh>
    <rPh sb="10" eb="13">
      <t>トウケイヒョウ</t>
    </rPh>
    <phoneticPr fontId="1"/>
  </si>
  <si>
    <t>Ｃ４</t>
    <phoneticPr fontId="1"/>
  </si>
  <si>
    <t>市町別統計表</t>
    <rPh sb="0" eb="3">
      <t>シマチベツ</t>
    </rPh>
    <rPh sb="3" eb="6">
      <t>トウケイヒョウ</t>
    </rPh>
    <phoneticPr fontId="1"/>
  </si>
  <si>
    <t>Ｃ５</t>
    <phoneticPr fontId="1"/>
  </si>
  <si>
    <t>産業細分類別統計表</t>
    <rPh sb="0" eb="5">
      <t>サンギョウサイブンルイ</t>
    </rPh>
    <rPh sb="5" eb="6">
      <t>ベツ</t>
    </rPh>
    <rPh sb="6" eb="9">
      <t>トウケイヒョウ</t>
    </rPh>
    <phoneticPr fontId="1"/>
  </si>
  <si>
    <t>Ｄ</t>
    <phoneticPr fontId="1"/>
  </si>
  <si>
    <t>品目別統計表</t>
    <rPh sb="0" eb="3">
      <t>ヒンモクベツ</t>
    </rPh>
    <rPh sb="3" eb="6">
      <t>トウケイヒョウ</t>
    </rPh>
    <phoneticPr fontId="1"/>
  </si>
  <si>
    <t>Ｅ１</t>
    <phoneticPr fontId="1"/>
  </si>
  <si>
    <t>Ｅ２</t>
    <phoneticPr fontId="1"/>
  </si>
  <si>
    <t>産出事業所数、製造品出荷額</t>
    <rPh sb="0" eb="5">
      <t>サンシュツジギョウショスウ</t>
    </rPh>
    <rPh sb="6" eb="12">
      <t>セイゾウヒンシュッカガク</t>
    </rPh>
    <phoneticPr fontId="1"/>
  </si>
  <si>
    <t>・従業者４人以上の事業所
・従業者30人以上の事業所</t>
    <rPh sb="1" eb="4">
      <t>ジュウギョウシャ</t>
    </rPh>
    <rPh sb="5" eb="6">
      <t>ニン</t>
    </rPh>
    <rPh sb="6" eb="8">
      <t>イジョウ</t>
    </rPh>
    <rPh sb="9" eb="12">
      <t>ジギョウショ</t>
    </rPh>
    <rPh sb="14" eb="17">
      <t>ジュウギョウシャ</t>
    </rPh>
    <rPh sb="19" eb="22">
      <t>ニンイジョウ</t>
    </rPh>
    <rPh sb="23" eb="26">
      <t>ジギョウショ</t>
    </rPh>
    <phoneticPr fontId="1"/>
  </si>
  <si>
    <t>産業中分類別統計表</t>
    <rPh sb="0" eb="6">
      <t>サンギョウチュウブンルイベツ</t>
    </rPh>
    <rPh sb="6" eb="9">
      <t>トウケイヒョウ</t>
    </rPh>
    <phoneticPr fontId="1"/>
  </si>
  <si>
    <t>市町別・産業中分類別統計表</t>
    <rPh sb="0" eb="3">
      <t>シチョウベツ</t>
    </rPh>
    <rPh sb="4" eb="13">
      <t>サンギョウチュウブンルイベツトウケイヒョウ</t>
    </rPh>
    <phoneticPr fontId="1"/>
  </si>
  <si>
    <t>産出事業所数、加工賃収入額</t>
    <rPh sb="0" eb="5">
      <t>サンシュツジギョウショスウ</t>
    </rPh>
    <rPh sb="6" eb="12">
      <t>カコウチンシュウニュウガク</t>
    </rPh>
    <phoneticPr fontId="1"/>
  </si>
  <si>
    <t>Ｆ１</t>
    <phoneticPr fontId="1"/>
  </si>
  <si>
    <t>Ｆ２</t>
    <phoneticPr fontId="1"/>
  </si>
  <si>
    <t>Ｆ３</t>
    <phoneticPr fontId="1"/>
  </si>
  <si>
    <t>・全事業所</t>
    <rPh sb="0" eb="4">
      <t>ゼンジギョウショ</t>
    </rPh>
    <phoneticPr fontId="1"/>
  </si>
  <si>
    <t>事業所数、従業者数、現金給与総額、原材料使用額等、製造品出荷額等、付加価値額</t>
    <rPh sb="0" eb="2">
      <t>ジギョウショスウ</t>
    </rPh>
    <rPh sb="3" eb="7">
      <t>ジュウギョウシャスウ</t>
    </rPh>
    <rPh sb="15" eb="22">
      <t>ゲンザイリョウシヨウガクトウ</t>
    </rPh>
    <phoneticPr fontId="1"/>
  </si>
  <si>
    <t>・従業者30人以上の事業所</t>
    <rPh sb="1" eb="4">
      <t>ジュウギョウシャ</t>
    </rPh>
    <rPh sb="6" eb="9">
      <t>ニンイジョウ</t>
    </rPh>
    <rPh sb="10" eb="13">
      <t>ジギョウショ</t>
    </rPh>
    <phoneticPr fontId="1"/>
  </si>
  <si>
    <t>・従業者４人以上の事業所</t>
    <rPh sb="1" eb="4">
      <t>ジュウギョウシャ</t>
    </rPh>
    <rPh sb="4" eb="5">
      <t>ニン</t>
    </rPh>
    <rPh sb="5" eb="7">
      <t>イジョウ</t>
    </rPh>
    <rPh sb="9" eb="12">
      <t>ジギョウショ</t>
    </rPh>
    <phoneticPr fontId="1"/>
  </si>
  <si>
    <t>・従業者４人以上の事業所
・製造品出荷額１億円以上の品目</t>
    <rPh sb="1" eb="4">
      <t>ジュウギョウシャ</t>
    </rPh>
    <rPh sb="4" eb="5">
      <t>ニン</t>
    </rPh>
    <rPh sb="5" eb="7">
      <t>イジョウ</t>
    </rPh>
    <rPh sb="9" eb="12">
      <t>ジギョウショ</t>
    </rPh>
    <rPh sb="14" eb="20">
      <t>セイゾウヒンシュッカガク</t>
    </rPh>
    <rPh sb="21" eb="23">
      <t>オクエン</t>
    </rPh>
    <rPh sb="23" eb="25">
      <t>イジョウ</t>
    </rPh>
    <rPh sb="26" eb="28">
      <t>ヒンモク</t>
    </rPh>
    <phoneticPr fontId="1"/>
  </si>
  <si>
    <t>・従業者４人以上の事業所
・加工賃収入額１億円以上の品目</t>
    <rPh sb="1" eb="4">
      <t>ジュウギョウシャ</t>
    </rPh>
    <rPh sb="4" eb="5">
      <t>ニン</t>
    </rPh>
    <rPh sb="5" eb="7">
      <t>イジョウ</t>
    </rPh>
    <rPh sb="9" eb="12">
      <t>ジギョウショ</t>
    </rPh>
    <rPh sb="14" eb="19">
      <t>カコウチンシュウニュウ</t>
    </rPh>
    <rPh sb="19" eb="20">
      <t>ガク</t>
    </rPh>
    <rPh sb="21" eb="23">
      <t>オクエン</t>
    </rPh>
    <rPh sb="23" eb="25">
      <t>イジョウ</t>
    </rPh>
    <rPh sb="26" eb="28">
      <t>ヒンモク</t>
    </rPh>
    <phoneticPr fontId="1"/>
  </si>
  <si>
    <t>在庫額（製造品（年初在庫額、年末在庫額）、半製品および仕掛品（年初在庫額、年末在庫額）、原材料および燃料（年初在庫額、年末在庫額））、
有形固定資産額（取得額（建物および建築物、機械および装置、その他）、建設仮勘定（増加額、減少額）、投資総額、除却・売却による減少額（土地、土地以外のもの）、減価償却費、年初現在高（土地、土地以外のもの）、年末現在高）</t>
    <rPh sb="0" eb="2">
      <t>ザイコガク</t>
    </rPh>
    <rPh sb="4" eb="7">
      <t>セイゾウヒン</t>
    </rPh>
    <rPh sb="8" eb="13">
      <t>ネンショザイコガク</t>
    </rPh>
    <rPh sb="14" eb="16">
      <t>ネンマツ</t>
    </rPh>
    <rPh sb="16" eb="19">
      <t>ザイコガク</t>
    </rPh>
    <rPh sb="21" eb="22">
      <t>ハン</t>
    </rPh>
    <rPh sb="22" eb="24">
      <t>セイヒン</t>
    </rPh>
    <rPh sb="27" eb="29">
      <t>シカ</t>
    </rPh>
    <rPh sb="29" eb="30">
      <t>ヒン</t>
    </rPh>
    <rPh sb="44" eb="47">
      <t>ゲンザイリョウ</t>
    </rPh>
    <rPh sb="50" eb="52">
      <t>ネンリョウ</t>
    </rPh>
    <rPh sb="69" eb="71">
      <t>ユウケイ</t>
    </rPh>
    <rPh sb="71" eb="73">
      <t>コテイ</t>
    </rPh>
    <rPh sb="73" eb="75">
      <t>シサン</t>
    </rPh>
    <rPh sb="75" eb="76">
      <t>ガク</t>
    </rPh>
    <rPh sb="77" eb="79">
      <t>シュトク</t>
    </rPh>
    <rPh sb="79" eb="80">
      <t>ガク</t>
    </rPh>
    <rPh sb="86" eb="89">
      <t>ケンチクブツ</t>
    </rPh>
    <rPh sb="90" eb="92">
      <t>キカイ</t>
    </rPh>
    <rPh sb="95" eb="97">
      <t>ソウチ</t>
    </rPh>
    <rPh sb="100" eb="101">
      <t>タ</t>
    </rPh>
    <rPh sb="103" eb="105">
      <t>ケンセツ</t>
    </rPh>
    <rPh sb="105" eb="108">
      <t>カリカンジョウ</t>
    </rPh>
    <rPh sb="109" eb="112">
      <t>ゾウカガク</t>
    </rPh>
    <rPh sb="113" eb="116">
      <t>ゲンショウガク</t>
    </rPh>
    <rPh sb="118" eb="120">
      <t>トウシ</t>
    </rPh>
    <rPh sb="120" eb="122">
      <t>ソウガク</t>
    </rPh>
    <rPh sb="123" eb="125">
      <t>ジョキャク</t>
    </rPh>
    <rPh sb="126" eb="128">
      <t>バイキャク</t>
    </rPh>
    <rPh sb="131" eb="133">
      <t>ゲンショウ</t>
    </rPh>
    <rPh sb="133" eb="134">
      <t>ガク</t>
    </rPh>
    <rPh sb="135" eb="137">
      <t>トチ</t>
    </rPh>
    <rPh sb="138" eb="142">
      <t>トチイガイ</t>
    </rPh>
    <rPh sb="147" eb="149">
      <t>ゲンカ</t>
    </rPh>
    <rPh sb="149" eb="151">
      <t>ショウキャク</t>
    </rPh>
    <rPh sb="151" eb="152">
      <t>ヒ</t>
    </rPh>
    <rPh sb="153" eb="155">
      <t>ネンショ</t>
    </rPh>
    <rPh sb="155" eb="157">
      <t>ゲンザイ</t>
    </rPh>
    <rPh sb="157" eb="158">
      <t>ダカ</t>
    </rPh>
    <rPh sb="159" eb="161">
      <t>トチ</t>
    </rPh>
    <rPh sb="162" eb="164">
      <t>トチ</t>
    </rPh>
    <rPh sb="164" eb="166">
      <t>イガイ</t>
    </rPh>
    <rPh sb="171" eb="173">
      <t>ネンマツ</t>
    </rPh>
    <rPh sb="173" eb="175">
      <t>ゲンザイ</t>
    </rPh>
    <rPh sb="175" eb="176">
      <t>ダカ</t>
    </rPh>
    <phoneticPr fontId="1"/>
  </si>
  <si>
    <t>事業所数、事業所敷地面積、
１日当たり水源別用水量（公共水道（工業用水道、上水道）、井戸水、その他の淡水、回収水）</t>
    <rPh sb="0" eb="3">
      <t>ジギョウショスウ</t>
    </rPh>
    <rPh sb="4" eb="11">
      <t>ジギョウショシキチメンセキ</t>
    </rPh>
    <rPh sb="15" eb="16">
      <t>ニチ</t>
    </rPh>
    <rPh sb="16" eb="17">
      <t>ア</t>
    </rPh>
    <rPh sb="19" eb="25">
      <t>スイゲンベツヨウスイリョウ</t>
    </rPh>
    <rPh sb="27" eb="31">
      <t>コウキョウスイドウ</t>
    </rPh>
    <rPh sb="32" eb="35">
      <t>コウギョウヨウ</t>
    </rPh>
    <rPh sb="35" eb="37">
      <t>スイドウ</t>
    </rPh>
    <rPh sb="38" eb="41">
      <t>ジョウスイドウ</t>
    </rPh>
    <rPh sb="43" eb="46">
      <t>イドミズ</t>
    </rPh>
    <rPh sb="49" eb="50">
      <t>タ</t>
    </rPh>
    <rPh sb="51" eb="53">
      <t>タンスイ</t>
    </rPh>
    <rPh sb="54" eb="57">
      <t>カイシュウスイ</t>
    </rPh>
    <phoneticPr fontId="1"/>
  </si>
  <si>
    <t>事業所数、従業者数（男女別）（有給役員、常用雇用者（無期雇用者、有期雇用者）、臨時雇用者、送出者、出向・派遣受入者）、
現金給与総額、原材料使用額等、製造品出荷額等、付加価値額、生産額、在庫額（年初現在額、年末現在額）、有形固定資産額（年初現在高、年末現在高）</t>
    <rPh sb="0" eb="2">
      <t>ジギョウショ</t>
    </rPh>
    <rPh sb="2" eb="3">
      <t>スウ</t>
    </rPh>
    <rPh sb="7" eb="8">
      <t>スウ</t>
    </rPh>
    <rPh sb="10" eb="13">
      <t>ダンジョベツ</t>
    </rPh>
    <rPh sb="14" eb="18">
      <t>ユウキュウヤクイン</t>
    </rPh>
    <rPh sb="19" eb="24">
      <t>ジョウヨウコヨウシャ</t>
    </rPh>
    <rPh sb="26" eb="31">
      <t>ムキコヨウシャ</t>
    </rPh>
    <rPh sb="32" eb="37">
      <t>ユウキコヨウシャ</t>
    </rPh>
    <rPh sb="38" eb="43">
      <t>リンジコヨウシャ</t>
    </rPh>
    <rPh sb="44" eb="47">
      <t>ソウシュツシャ</t>
    </rPh>
    <rPh sb="48" eb="50">
      <t>シュッコウ</t>
    </rPh>
    <rPh sb="51" eb="53">
      <t>ハケン</t>
    </rPh>
    <rPh sb="53" eb="54">
      <t>ウ</t>
    </rPh>
    <rPh sb="54" eb="55">
      <t>イ</t>
    </rPh>
    <rPh sb="55" eb="56">
      <t>シャ</t>
    </rPh>
    <rPh sb="61" eb="67">
      <t>ゲンキンキュウヨソウガク</t>
    </rPh>
    <rPh sb="68" eb="75">
      <t>ゲンザイリョウシヨウガクトウ</t>
    </rPh>
    <rPh sb="76" eb="82">
      <t>セイゾウヒンシュッカガク</t>
    </rPh>
    <rPh sb="82" eb="83">
      <t>トウ</t>
    </rPh>
    <rPh sb="84" eb="89">
      <t>フカカチガク</t>
    </rPh>
    <rPh sb="90" eb="93">
      <t>セイサンガク</t>
    </rPh>
    <rPh sb="94" eb="97">
      <t>ザイコガク</t>
    </rPh>
    <rPh sb="106" eb="108">
      <t>ゲンザイ</t>
    </rPh>
    <rPh sb="111" eb="117">
      <t>ユウケイコテイシサン</t>
    </rPh>
    <rPh sb="117" eb="118">
      <t>ガク</t>
    </rPh>
    <rPh sb="119" eb="124">
      <t>ネンショゲンザイダカ</t>
    </rPh>
    <rPh sb="125" eb="130">
      <t>ネンマツゲンザイダカ</t>
    </rPh>
    <phoneticPr fontId="1"/>
  </si>
  <si>
    <t>事業所数、従業者数（男女別）</t>
    <rPh sb="0" eb="3">
      <t>ジギョウショ</t>
    </rPh>
    <rPh sb="3" eb="4">
      <t>スウ</t>
    </rPh>
    <rPh sb="4" eb="8">
      <t>ジュウギョウシャスウ</t>
    </rPh>
    <rPh sb="9" eb="12">
      <t>ダンジョベツ</t>
    </rPh>
    <phoneticPr fontId="1"/>
  </si>
  <si>
    <t>番号</t>
    <rPh sb="0" eb="2">
      <t>バンゴウ</t>
    </rPh>
    <phoneticPr fontId="1"/>
  </si>
  <si>
    <t>留意事項</t>
    <rPh sb="0" eb="4">
      <t>リュウイジコウ</t>
    </rPh>
    <phoneticPr fontId="1"/>
  </si>
  <si>
    <t>「令和３年経済センサス-活動調査」においては、個人経営を含まない集計結果であることから、時系列比較を行う際は十分に留意が必要です。</t>
    <rPh sb="1" eb="3">
      <t>レイワ</t>
    </rPh>
    <rPh sb="4" eb="7">
      <t>ネンケイザイ</t>
    </rPh>
    <rPh sb="11" eb="16">
      <t>ーカツドウチョウサ</t>
    </rPh>
    <rPh sb="23" eb="25">
      <t>コジン</t>
    </rPh>
    <rPh sb="25" eb="27">
      <t>ケイエイ</t>
    </rPh>
    <rPh sb="28" eb="29">
      <t>フク</t>
    </rPh>
    <rPh sb="32" eb="34">
      <t>シュウケイ</t>
    </rPh>
    <rPh sb="34" eb="36">
      <t>ケッカ</t>
    </rPh>
    <phoneticPr fontId="4"/>
  </si>
  <si>
    <t>　年次別統計表および対前年比統計表における「令和元年」とは「2020年工業統計調査」の結果を指します。
「工業統計調査」と「令和３年経済センサス-活動調査」では調査対象が異なるため、接続しない年があります。</t>
    <rPh sb="1" eb="4">
      <t>ネンジベツ</t>
    </rPh>
    <rPh sb="10" eb="17">
      <t>タイゼンネンヒトウケイヒョウ</t>
    </rPh>
    <rPh sb="22" eb="24">
      <t>レイワ</t>
    </rPh>
    <rPh sb="24" eb="26">
      <t>ガンネン</t>
    </rPh>
    <rPh sb="34" eb="35">
      <t>ネン</t>
    </rPh>
    <rPh sb="35" eb="41">
      <t>コウギョウトウケイチョウサ</t>
    </rPh>
    <rPh sb="43" eb="45">
      <t>ケッカ</t>
    </rPh>
    <rPh sb="46" eb="47">
      <t>サ</t>
    </rPh>
    <rPh sb="53" eb="59">
      <t>コウギョウトウケイチョウサ</t>
    </rPh>
    <rPh sb="62" eb="64">
      <t>レイワ</t>
    </rPh>
    <rPh sb="65" eb="68">
      <t>ネンケイザイ</t>
    </rPh>
    <rPh sb="72" eb="77">
      <t>ーカツドウチョウサ</t>
    </rPh>
    <rPh sb="80" eb="84">
      <t>チョウサタイショウ</t>
    </rPh>
    <rPh sb="85" eb="86">
      <t>コト</t>
    </rPh>
    <rPh sb="91" eb="93">
      <t>セツゾク</t>
    </rPh>
    <rPh sb="96" eb="97">
      <t>トシ</t>
    </rPh>
    <phoneticPr fontId="1"/>
  </si>
  <si>
    <t>「令和３年経済センサス-活動調査」の事業所数、従業者数については令和３（2021）年６月１日現在、製造品出荷額等、付加価値額などの経理事項については令和２（2020）年１月～令和２（2020）年12月の実績により調査しています。
　なお、統計表中の表示年次については、経理事項の「令和２年」に統一して表記しています。</t>
    <rPh sb="1" eb="3">
      <t>レイワ</t>
    </rPh>
    <rPh sb="4" eb="7">
      <t>ネンケイザイ</t>
    </rPh>
    <rPh sb="11" eb="16">
      <t>ーカツドウチョウサ</t>
    </rPh>
    <rPh sb="67" eb="69">
      <t>ジコウ</t>
    </rPh>
    <rPh sb="119" eb="123">
      <t>トウケイヒョウチュウ</t>
    </rPh>
    <rPh sb="134" eb="138">
      <t>ケイリジコウ</t>
    </rPh>
    <rPh sb="140" eb="142">
      <t>レイワ</t>
    </rPh>
    <rPh sb="143" eb="144">
      <t>ネン</t>
    </rPh>
    <rPh sb="146" eb="148">
      <t>トウイツ</t>
    </rPh>
    <rPh sb="150" eb="152">
      <t>ヒョウキ</t>
    </rPh>
    <phoneticPr fontId="4"/>
  </si>
  <si>
    <t>　各項目の金額は、単位未満を四捨五入しているため、内訳の計と合計が一致しない場合があります。
　また、比率（％）の表記は、各数値を小数点以下第２位で四捨五入しており、比率の合計が100.0％にならない場合があります。</t>
    <phoneticPr fontId="1"/>
  </si>
  <si>
    <t>２ページ　２（１）</t>
    <phoneticPr fontId="1"/>
  </si>
  <si>
    <t>２ページ　２（２）</t>
    <phoneticPr fontId="1"/>
  </si>
  <si>
    <t>２ページ　３（１）
３ページ　４（１）</t>
    <phoneticPr fontId="1"/>
  </si>
  <si>
    <t>Ａ　年次別統計表（事業所数、従業者数、現金給与総額、製造品出荷額等、付加価値額）</t>
    <rPh sb="5" eb="7">
      <t>トウケイ</t>
    </rPh>
    <rPh sb="9" eb="12">
      <t>ジギョウショ</t>
    </rPh>
    <rPh sb="12" eb="13">
      <t>スウ</t>
    </rPh>
    <rPh sb="14" eb="16">
      <t>ジュウギョウ</t>
    </rPh>
    <rPh sb="16" eb="18">
      <t>シャスウ</t>
    </rPh>
    <rPh sb="26" eb="28">
      <t>セイゾウ</t>
    </rPh>
    <rPh sb="28" eb="29">
      <t>ヒン</t>
    </rPh>
    <rPh sb="29" eb="32">
      <t>シュッカガク</t>
    </rPh>
    <rPh sb="32" eb="33">
      <t>トウ</t>
    </rPh>
    <rPh sb="34" eb="36">
      <t>フカ</t>
    </rPh>
    <rPh sb="36" eb="38">
      <t>カチ</t>
    </rPh>
    <rPh sb="38" eb="39">
      <t>ガク</t>
    </rPh>
    <phoneticPr fontId="21"/>
  </si>
  <si>
    <t>（従業者４人以上の事業所）</t>
    <phoneticPr fontId="21"/>
  </si>
  <si>
    <t>年次</t>
  </si>
  <si>
    <t>事業所数</t>
  </si>
  <si>
    <t>従業者数</t>
    <phoneticPr fontId="21"/>
  </si>
  <si>
    <t>現金給与総額</t>
    <phoneticPr fontId="21"/>
  </si>
  <si>
    <t>製造品出荷額等</t>
    <phoneticPr fontId="21"/>
  </si>
  <si>
    <t>付加価値額
(従業者29人以下は
粗付加価値額)</t>
    <rPh sb="7" eb="10">
      <t>ジュウギョウシャ</t>
    </rPh>
    <rPh sb="12" eb="15">
      <t>ニンイカ</t>
    </rPh>
    <rPh sb="17" eb="18">
      <t>アラ</t>
    </rPh>
    <rPh sb="18" eb="23">
      <t>フカカチガク</t>
    </rPh>
    <phoneticPr fontId="21"/>
  </si>
  <si>
    <t>前年比</t>
  </si>
  <si>
    <t>（％）</t>
    <phoneticPr fontId="21"/>
  </si>
  <si>
    <t>（人）</t>
    <rPh sb="1" eb="2">
      <t>ニン</t>
    </rPh>
    <phoneticPr fontId="21"/>
  </si>
  <si>
    <t>（％）</t>
    <phoneticPr fontId="21"/>
  </si>
  <si>
    <t>（万円）</t>
    <rPh sb="1" eb="3">
      <t>マンエン</t>
    </rPh>
    <phoneticPr fontId="21"/>
  </si>
  <si>
    <t>（％）</t>
    <phoneticPr fontId="21"/>
  </si>
  <si>
    <t xml:space="preserve"> 平成13年</t>
    <rPh sb="1" eb="3">
      <t>ヘイセイ</t>
    </rPh>
    <phoneticPr fontId="27"/>
  </si>
  <si>
    <t>(2001年)</t>
    <rPh sb="5" eb="6">
      <t>ネン</t>
    </rPh>
    <phoneticPr fontId="21"/>
  </si>
  <si>
    <t xml:space="preserve"> 14年</t>
  </si>
  <si>
    <t>(2002年)</t>
    <rPh sb="5" eb="6">
      <t>ネン</t>
    </rPh>
    <phoneticPr fontId="21"/>
  </si>
  <si>
    <t xml:space="preserve"> 15年</t>
  </si>
  <si>
    <t>(2003年)</t>
    <rPh sb="5" eb="6">
      <t>ネン</t>
    </rPh>
    <phoneticPr fontId="21"/>
  </si>
  <si>
    <t xml:space="preserve"> 16年</t>
  </si>
  <si>
    <t>(2004年)</t>
    <rPh sb="5" eb="6">
      <t>ネン</t>
    </rPh>
    <phoneticPr fontId="21"/>
  </si>
  <si>
    <t xml:space="preserve"> 17年</t>
  </si>
  <si>
    <t>(2005年)</t>
    <rPh sb="5" eb="6">
      <t>ネン</t>
    </rPh>
    <phoneticPr fontId="21"/>
  </si>
  <si>
    <t xml:space="preserve"> 18年</t>
  </si>
  <si>
    <t>(2006年)</t>
    <rPh sb="5" eb="6">
      <t>ネン</t>
    </rPh>
    <phoneticPr fontId="21"/>
  </si>
  <si>
    <t xml:space="preserve"> 19年</t>
    <rPh sb="3" eb="4">
      <t>ネン</t>
    </rPh>
    <phoneticPr fontId="21"/>
  </si>
  <si>
    <t>(2007年)</t>
    <rPh sb="5" eb="6">
      <t>ネン</t>
    </rPh>
    <phoneticPr fontId="21"/>
  </si>
  <si>
    <t>20年</t>
    <rPh sb="2" eb="3">
      <t>ネン</t>
    </rPh>
    <phoneticPr fontId="21"/>
  </si>
  <si>
    <t>(2008年)</t>
    <rPh sb="5" eb="6">
      <t>ネン</t>
    </rPh>
    <phoneticPr fontId="21"/>
  </si>
  <si>
    <t>(5,342)</t>
  </si>
  <si>
    <t>(165,647)</t>
  </si>
  <si>
    <t>(79,599,900)</t>
  </si>
  <si>
    <t>(749,092,431)</t>
  </si>
  <si>
    <t>(254,341,392)</t>
  </si>
  <si>
    <t>21年</t>
    <rPh sb="2" eb="3">
      <t>ネン</t>
    </rPh>
    <phoneticPr fontId="21"/>
  </si>
  <si>
    <t>(2009年）</t>
    <rPh sb="5" eb="6">
      <t>ネン</t>
    </rPh>
    <phoneticPr fontId="21"/>
  </si>
  <si>
    <t>22年</t>
    <rPh sb="2" eb="3">
      <t>ネン</t>
    </rPh>
    <phoneticPr fontId="21"/>
  </si>
  <si>
    <t>(2010年）</t>
    <rPh sb="5" eb="6">
      <t>ネン</t>
    </rPh>
    <phoneticPr fontId="21"/>
  </si>
  <si>
    <t>23年</t>
    <rPh sb="2" eb="3">
      <t>ネン</t>
    </rPh>
    <phoneticPr fontId="21"/>
  </si>
  <si>
    <t>(2011年）</t>
    <rPh sb="5" eb="6">
      <t>ネン</t>
    </rPh>
    <phoneticPr fontId="21"/>
  </si>
  <si>
    <t>(4,826)</t>
  </si>
  <si>
    <t>(152,690)</t>
  </si>
  <si>
    <t>(73,189,569)</t>
  </si>
  <si>
    <t>(653,958,620)</t>
  </si>
  <si>
    <t>(234,289,842)</t>
  </si>
  <si>
    <t>24年</t>
    <rPh sb="2" eb="3">
      <t>ネン</t>
    </rPh>
    <phoneticPr fontId="21"/>
  </si>
  <si>
    <t>(2012年）</t>
    <rPh sb="5" eb="6">
      <t>ネン</t>
    </rPh>
    <phoneticPr fontId="21"/>
  </si>
  <si>
    <t>25年</t>
    <rPh sb="2" eb="3">
      <t>ネン</t>
    </rPh>
    <phoneticPr fontId="21"/>
  </si>
  <si>
    <t>(2013年）</t>
    <rPh sb="5" eb="6">
      <t>ネン</t>
    </rPh>
    <phoneticPr fontId="21"/>
  </si>
  <si>
    <t>26年</t>
    <rPh sb="2" eb="3">
      <t>ネン</t>
    </rPh>
    <phoneticPr fontId="21"/>
  </si>
  <si>
    <t>(2014年）</t>
    <rPh sb="5" eb="6">
      <t>ネン</t>
    </rPh>
    <phoneticPr fontId="21"/>
  </si>
  <si>
    <t>27年</t>
    <rPh sb="2" eb="3">
      <t>ネン</t>
    </rPh>
    <phoneticPr fontId="21"/>
  </si>
  <si>
    <t>(2015年）</t>
    <rPh sb="5" eb="6">
      <t>ネン</t>
    </rPh>
    <phoneticPr fontId="21"/>
  </si>
  <si>
    <t>(4,912)</t>
  </si>
  <si>
    <t>(164,111)</t>
  </si>
  <si>
    <t>(78,941,725)</t>
  </si>
  <si>
    <t>(741,179,655)</t>
  </si>
  <si>
    <t>(241,880,218)</t>
  </si>
  <si>
    <t>28年</t>
    <rPh sb="2" eb="3">
      <t>ネン</t>
    </rPh>
    <phoneticPr fontId="21"/>
  </si>
  <si>
    <t>(2016年）</t>
    <rPh sb="5" eb="6">
      <t>ネン</t>
    </rPh>
    <phoneticPr fontId="21"/>
  </si>
  <si>
    <t>29年</t>
    <rPh sb="2" eb="3">
      <t>ネン</t>
    </rPh>
    <phoneticPr fontId="21"/>
  </si>
  <si>
    <t>(2017年）</t>
    <rPh sb="5" eb="6">
      <t>ネン</t>
    </rPh>
    <phoneticPr fontId="21"/>
  </si>
  <si>
    <t>30年</t>
    <rPh sb="2" eb="3">
      <t>ネン</t>
    </rPh>
    <phoneticPr fontId="21"/>
  </si>
  <si>
    <t>(2018年）</t>
    <rPh sb="5" eb="6">
      <t>ネン</t>
    </rPh>
    <phoneticPr fontId="21"/>
  </si>
  <si>
    <t>令和元年</t>
    <rPh sb="0" eb="2">
      <t>レイワ</t>
    </rPh>
    <rPh sb="2" eb="3">
      <t>ガン</t>
    </rPh>
    <rPh sb="3" eb="4">
      <t>ネン</t>
    </rPh>
    <phoneticPr fontId="21"/>
  </si>
  <si>
    <t>(2019年）</t>
    <rPh sb="5" eb="6">
      <t>ネン</t>
    </rPh>
    <phoneticPr fontId="21"/>
  </si>
  <si>
    <t>２年</t>
    <rPh sb="1" eb="2">
      <t>ネン</t>
    </rPh>
    <phoneticPr fontId="21"/>
  </si>
  <si>
    <t>(2020年）</t>
    <rPh sb="5" eb="6">
      <t>ネン</t>
    </rPh>
    <phoneticPr fontId="21"/>
  </si>
  <si>
    <t>(3,096)</t>
    <phoneticPr fontId="27"/>
  </si>
  <si>
    <t>(166,309)</t>
    <phoneticPr fontId="27"/>
  </si>
  <si>
    <t>(85,624,415)</t>
    <phoneticPr fontId="27"/>
  </si>
  <si>
    <t>(761,551,056)</t>
    <phoneticPr fontId="27"/>
  </si>
  <si>
    <t>(281,006,762)</t>
    <phoneticPr fontId="27"/>
  </si>
  <si>
    <t>※下段（　）は、全事業所対象の数値です。　</t>
    <rPh sb="1" eb="3">
      <t>カダン</t>
    </rPh>
    <rPh sb="8" eb="11">
      <t>ゼンジギョウ</t>
    </rPh>
    <rPh sb="11" eb="12">
      <t>ショ</t>
    </rPh>
    <rPh sb="12" eb="14">
      <t>タイショウ</t>
    </rPh>
    <rPh sb="15" eb="17">
      <t>スウチ</t>
    </rPh>
    <phoneticPr fontId="27"/>
  </si>
  <si>
    <t>注１ 下線付きの年次は「経済センサス-活動調査」の結果、その他の年次は「工業統計調査」の結果を時系列に比較するために集計したものです。</t>
    <rPh sb="0" eb="1">
      <t>チュウ</t>
    </rPh>
    <rPh sb="3" eb="5">
      <t>カセン</t>
    </rPh>
    <rPh sb="5" eb="6">
      <t>ツ</t>
    </rPh>
    <rPh sb="8" eb="10">
      <t>ネンジ</t>
    </rPh>
    <rPh sb="12" eb="14">
      <t>ケイザイ</t>
    </rPh>
    <rPh sb="18" eb="23">
      <t>ーカツドウチョウサ</t>
    </rPh>
    <rPh sb="25" eb="27">
      <t>ケッカ</t>
    </rPh>
    <rPh sb="30" eb="31">
      <t>タ</t>
    </rPh>
    <rPh sb="32" eb="34">
      <t>ネンジ</t>
    </rPh>
    <rPh sb="36" eb="42">
      <t>コウギョウトウケイチョウサ</t>
    </rPh>
    <rPh sb="44" eb="46">
      <t>ケッカ</t>
    </rPh>
    <rPh sb="47" eb="50">
      <t>ジケイレツ</t>
    </rPh>
    <rPh sb="51" eb="53">
      <t>ヒカク</t>
    </rPh>
    <rPh sb="58" eb="60">
      <t>シュウケイ</t>
    </rPh>
    <phoneticPr fontId="21"/>
  </si>
  <si>
    <t>注２ ｢平成28年経済センサス-活動調査」(平成27年)の現金給与総額および付加価値額については、個人経営調査票の数値を含んでいません。</t>
    <rPh sb="0" eb="1">
      <t>チュウ</t>
    </rPh>
    <rPh sb="22" eb="24">
      <t>ヘイセイ</t>
    </rPh>
    <rPh sb="26" eb="27">
      <t>ネン</t>
    </rPh>
    <rPh sb="57" eb="59">
      <t>スウチ</t>
    </rPh>
    <phoneticPr fontId="21"/>
  </si>
  <si>
    <t>注３ ｢令和３年経済センサス-活動調査」(令和２年)の集計項目については、個人経営を除く事業所を対象に集計しています。</t>
    <rPh sb="0" eb="1">
      <t>チュウ</t>
    </rPh>
    <rPh sb="4" eb="6">
      <t>レイワ</t>
    </rPh>
    <rPh sb="7" eb="8">
      <t>ネン</t>
    </rPh>
    <rPh sb="21" eb="23">
      <t>レイワ</t>
    </rPh>
    <rPh sb="24" eb="25">
      <t>ネン</t>
    </rPh>
    <rPh sb="27" eb="29">
      <t>シュウケイ</t>
    </rPh>
    <rPh sb="29" eb="31">
      <t>コウモク</t>
    </rPh>
    <rPh sb="37" eb="41">
      <t>コジンケイエイ</t>
    </rPh>
    <rPh sb="42" eb="43">
      <t>ノゾ</t>
    </rPh>
    <rPh sb="44" eb="47">
      <t>ジギョウショ</t>
    </rPh>
    <rPh sb="48" eb="50">
      <t>タイショウ</t>
    </rPh>
    <rPh sb="51" eb="53">
      <t>シュウケイ</t>
    </rPh>
    <phoneticPr fontId="21"/>
  </si>
  <si>
    <t>注４ 事業所、従業者数については、統計調査ごとに調査時点が異なることから、平成27年値より表示年次と実際の調査年次が異なります。</t>
    <rPh sb="0" eb="1">
      <t>チュウ</t>
    </rPh>
    <rPh sb="3" eb="6">
      <t>ジギョウショ</t>
    </rPh>
    <rPh sb="7" eb="10">
      <t>ジュウギョウシャ</t>
    </rPh>
    <rPh sb="10" eb="11">
      <t>スウ</t>
    </rPh>
    <rPh sb="17" eb="21">
      <t>トウケイチョウサ</t>
    </rPh>
    <rPh sb="24" eb="28">
      <t>チョウサジテン</t>
    </rPh>
    <rPh sb="29" eb="30">
      <t>コト</t>
    </rPh>
    <rPh sb="37" eb="39">
      <t>ヘイセイ</t>
    </rPh>
    <rPh sb="41" eb="42">
      <t>ネン</t>
    </rPh>
    <rPh sb="42" eb="43">
      <t>アタイ</t>
    </rPh>
    <rPh sb="45" eb="47">
      <t>ヒョウジ</t>
    </rPh>
    <rPh sb="47" eb="49">
      <t>ネンジ</t>
    </rPh>
    <rPh sb="50" eb="52">
      <t>ジッサイ</t>
    </rPh>
    <rPh sb="53" eb="55">
      <t>チョウサ</t>
    </rPh>
    <rPh sb="55" eb="57">
      <t>ネンジ</t>
    </rPh>
    <rPh sb="58" eb="59">
      <t>コト</t>
    </rPh>
    <phoneticPr fontId="21"/>
  </si>
  <si>
    <t>　　（利用上の注意－４（１）参照）</t>
    <rPh sb="3" eb="6">
      <t>リヨウジョウ</t>
    </rPh>
    <rPh sb="7" eb="9">
      <t>チュウイ</t>
    </rPh>
    <rPh sb="14" eb="16">
      <t>サンショウ</t>
    </rPh>
    <phoneticPr fontId="21"/>
  </si>
  <si>
    <t>Ｂ１　従業者規模別・産業中分類別対前年比統計表　その１（事業所数、従業者数）</t>
    <rPh sb="3" eb="6">
      <t>ジュウギョウシャ</t>
    </rPh>
    <rPh sb="20" eb="22">
      <t>トウケイ</t>
    </rPh>
    <rPh sb="28" eb="31">
      <t>ジギョウショ</t>
    </rPh>
    <rPh sb="31" eb="32">
      <t>スウ</t>
    </rPh>
    <rPh sb="33" eb="35">
      <t>ジュウギョウ</t>
    </rPh>
    <rPh sb="35" eb="37">
      <t>シャスウ</t>
    </rPh>
    <phoneticPr fontId="21"/>
  </si>
  <si>
    <t>従業者規模
産業分類</t>
    <rPh sb="0" eb="3">
      <t>ジュウギョウシャ</t>
    </rPh>
    <rPh sb="3" eb="5">
      <t>キボ</t>
    </rPh>
    <rPh sb="6" eb="8">
      <t>サンギョウ</t>
    </rPh>
    <rPh sb="8" eb="10">
      <t>ブンルイ</t>
    </rPh>
    <phoneticPr fontId="3"/>
  </si>
  <si>
    <t>事業所数</t>
    <rPh sb="0" eb="3">
      <t>ジギョウショ</t>
    </rPh>
    <rPh sb="3" eb="4">
      <t>スウ</t>
    </rPh>
    <phoneticPr fontId="27"/>
  </si>
  <si>
    <t>従業者数</t>
    <rPh sb="0" eb="3">
      <t>ジュウギョウシャ</t>
    </rPh>
    <rPh sb="3" eb="4">
      <t>スウ</t>
    </rPh>
    <phoneticPr fontId="27"/>
  </si>
  <si>
    <t>令和元年　　　　　　　　　　　　　　　　　　　　　　　　　　　　　　　　　　　　　　　　　　　　　　　　　　　　　　　　　　　　　　　　　　　　　　　　　　　　　　　　　　　　　　　　　　　　　　　　　　　　</t>
    <phoneticPr fontId="3"/>
  </si>
  <si>
    <t>令和２年</t>
    <phoneticPr fontId="3"/>
  </si>
  <si>
    <t>構成比</t>
    <rPh sb="0" eb="3">
      <t>コウセイヒ</t>
    </rPh>
    <phoneticPr fontId="3"/>
  </si>
  <si>
    <t>令和２年</t>
    <phoneticPr fontId="3"/>
  </si>
  <si>
    <t>前年比</t>
    <rPh sb="0" eb="3">
      <t>ゼンネンヒ</t>
    </rPh>
    <phoneticPr fontId="3"/>
  </si>
  <si>
    <t>令和元年</t>
    <phoneticPr fontId="3"/>
  </si>
  <si>
    <t>令和元年</t>
    <phoneticPr fontId="3"/>
  </si>
  <si>
    <t>令和２年</t>
    <phoneticPr fontId="3"/>
  </si>
  <si>
    <t>（％）</t>
    <phoneticPr fontId="3"/>
  </si>
  <si>
    <t>（人）</t>
    <rPh sb="1" eb="2">
      <t>ニン</t>
    </rPh>
    <phoneticPr fontId="3"/>
  </si>
  <si>
    <t>（％）</t>
    <phoneticPr fontId="3"/>
  </si>
  <si>
    <t>総数</t>
    <rPh sb="0" eb="2">
      <t>ソウスウ</t>
    </rPh>
    <phoneticPr fontId="32"/>
  </si>
  <si>
    <t xml:space="preserve">    4 ～   9人</t>
    <rPh sb="11" eb="12">
      <t>ニン</t>
    </rPh>
    <phoneticPr fontId="3"/>
  </si>
  <si>
    <t xml:space="preserve">   10 ～  19</t>
    <phoneticPr fontId="3"/>
  </si>
  <si>
    <t xml:space="preserve">   20 ～  29</t>
    <phoneticPr fontId="3"/>
  </si>
  <si>
    <t xml:space="preserve">   30 ～  99</t>
    <phoneticPr fontId="3"/>
  </si>
  <si>
    <t xml:space="preserve">  100 ～ 299</t>
    <phoneticPr fontId="3"/>
  </si>
  <si>
    <t xml:space="preserve">  300 ～ 499</t>
    <phoneticPr fontId="3"/>
  </si>
  <si>
    <t xml:space="preserve">  500 ～ 999</t>
    <phoneticPr fontId="3"/>
  </si>
  <si>
    <t>1,000人 以 上</t>
    <rPh sb="5" eb="6">
      <t>ニン</t>
    </rPh>
    <rPh sb="7" eb="8">
      <t>イ</t>
    </rPh>
    <rPh sb="9" eb="10">
      <t>ウエ</t>
    </rPh>
    <phoneticPr fontId="3"/>
  </si>
  <si>
    <t>食料品</t>
    <phoneticPr fontId="3"/>
  </si>
  <si>
    <t>飲料・飼料</t>
    <rPh sb="3" eb="5">
      <t>シリョウ</t>
    </rPh>
    <phoneticPr fontId="3"/>
  </si>
  <si>
    <t>繊維工業</t>
    <phoneticPr fontId="4"/>
  </si>
  <si>
    <t>木材・木製品</t>
  </si>
  <si>
    <t>家具・装備品</t>
  </si>
  <si>
    <t>パルプ・紙</t>
  </si>
  <si>
    <t>印刷</t>
  </si>
  <si>
    <t>化学工業</t>
  </si>
  <si>
    <t>石油・石炭</t>
  </si>
  <si>
    <t>プラスチック</t>
  </si>
  <si>
    <t>ゴム製品</t>
  </si>
  <si>
    <t>皮革</t>
    <rPh sb="0" eb="2">
      <t>ヒカク</t>
    </rPh>
    <phoneticPr fontId="3"/>
  </si>
  <si>
    <t>窯業・土石</t>
  </si>
  <si>
    <t>鉄鋼業</t>
  </si>
  <si>
    <t>非鉄金属</t>
  </si>
  <si>
    <t>金属製品</t>
  </si>
  <si>
    <t>はん用機械</t>
    <rPh sb="2" eb="3">
      <t>ヨウ</t>
    </rPh>
    <rPh sb="3" eb="5">
      <t>キカイ</t>
    </rPh>
    <phoneticPr fontId="3"/>
  </si>
  <si>
    <t>生産用機械</t>
    <rPh sb="0" eb="3">
      <t>セイサンヨウ</t>
    </rPh>
    <rPh sb="3" eb="5">
      <t>キカイ</t>
    </rPh>
    <phoneticPr fontId="3"/>
  </si>
  <si>
    <t>業務用機械</t>
    <rPh sb="0" eb="3">
      <t>ギョウムヨウ</t>
    </rPh>
    <rPh sb="3" eb="5">
      <t>キカイ</t>
    </rPh>
    <phoneticPr fontId="3"/>
  </si>
  <si>
    <t>電子・デバイス</t>
    <rPh sb="0" eb="2">
      <t>デンシ</t>
    </rPh>
    <phoneticPr fontId="3"/>
  </si>
  <si>
    <t>電気機械</t>
    <rPh sb="2" eb="4">
      <t>キカイ</t>
    </rPh>
    <phoneticPr fontId="3"/>
  </si>
  <si>
    <t>情報通信機械</t>
    <rPh sb="0" eb="2">
      <t>ジョウホウ</t>
    </rPh>
    <rPh sb="2" eb="4">
      <t>ツウシン</t>
    </rPh>
    <rPh sb="4" eb="6">
      <t>キカイ</t>
    </rPh>
    <phoneticPr fontId="3"/>
  </si>
  <si>
    <t>輸送機械</t>
    <rPh sb="2" eb="4">
      <t>キカイ</t>
    </rPh>
    <phoneticPr fontId="3"/>
  </si>
  <si>
    <t>その他</t>
    <phoneticPr fontId="3"/>
  </si>
  <si>
    <t>（従業者30人以上の事業所）</t>
    <phoneticPr fontId="21"/>
  </si>
  <si>
    <t>産業分類</t>
    <rPh sb="0" eb="2">
      <t>サンギョウ</t>
    </rPh>
    <rPh sb="2" eb="4">
      <t>ブンルイ</t>
    </rPh>
    <phoneticPr fontId="3"/>
  </si>
  <si>
    <t>令和元年　　　　　　　　　　　　　　　　　　　　　　　　　　　　　　　　　　　　　　　　　　　　　　　　　　　　　　　　　　　　　　　　　　　　　　　　　　　　　　　　　　　　　　　　　　　　　　　　　　　　</t>
    <phoneticPr fontId="3"/>
  </si>
  <si>
    <t>令和２年</t>
    <phoneticPr fontId="3"/>
  </si>
  <si>
    <t>令和元年　　　　　　　　　　　　　　　　　　　　　　　　　　　　　　　　　　　　　　　　　　　　　　　　　　　　　　　　　　　　　　　　　　　　　　　　　　　　　　　　　　　　　　　　　　　　　　　　　　　　</t>
    <phoneticPr fontId="3"/>
  </si>
  <si>
    <t>食料品</t>
  </si>
  <si>
    <t>繊維工業</t>
  </si>
  <si>
    <t>-</t>
  </si>
  <si>
    <t>-</t>
    <phoneticPr fontId="27"/>
  </si>
  <si>
    <t>その他</t>
  </si>
  <si>
    <t>Ｂ１　従業者規模別・産業中分類別対前年比統計表　その２（現金給与総額、原材料使用額等、</t>
    <rPh sb="3" eb="6">
      <t>ジュウギョウシャ</t>
    </rPh>
    <rPh sb="20" eb="22">
      <t>トウケイ</t>
    </rPh>
    <rPh sb="28" eb="30">
      <t>ゲンキン</t>
    </rPh>
    <rPh sb="30" eb="32">
      <t>キュウヨ</t>
    </rPh>
    <rPh sb="32" eb="34">
      <t>ソウガク</t>
    </rPh>
    <rPh sb="35" eb="38">
      <t>ゲンザイリョウ</t>
    </rPh>
    <rPh sb="38" eb="40">
      <t>シヨウ</t>
    </rPh>
    <rPh sb="40" eb="41">
      <t>ガク</t>
    </rPh>
    <rPh sb="41" eb="42">
      <t>トウ</t>
    </rPh>
    <phoneticPr fontId="21"/>
  </si>
  <si>
    <t>製造品出荷額等、付加価値額）</t>
    <phoneticPr fontId="27"/>
  </si>
  <si>
    <t>（従業者４人以上の事業所）</t>
    <phoneticPr fontId="21"/>
  </si>
  <si>
    <t>現金給与総額</t>
    <rPh sb="0" eb="2">
      <t>ゲンキン</t>
    </rPh>
    <rPh sb="2" eb="4">
      <t>キュウヨ</t>
    </rPh>
    <rPh sb="4" eb="6">
      <t>ソウガク</t>
    </rPh>
    <phoneticPr fontId="27"/>
  </si>
  <si>
    <t>原材料使用額等</t>
    <rPh sb="0" eb="3">
      <t>ゲンザイリョウ</t>
    </rPh>
    <rPh sb="3" eb="5">
      <t>シヨウ</t>
    </rPh>
    <rPh sb="5" eb="6">
      <t>ガク</t>
    </rPh>
    <rPh sb="6" eb="7">
      <t>トウ</t>
    </rPh>
    <phoneticPr fontId="27"/>
  </si>
  <si>
    <t>製造品出荷額等</t>
    <rPh sb="0" eb="2">
      <t>セイゾウ</t>
    </rPh>
    <rPh sb="2" eb="3">
      <t>ヒン</t>
    </rPh>
    <rPh sb="3" eb="6">
      <t>シュッカガク</t>
    </rPh>
    <rPh sb="6" eb="7">
      <t>トウ</t>
    </rPh>
    <phoneticPr fontId="27"/>
  </si>
  <si>
    <t>付加価値額　（従業者29人以下は粗付加価値額）</t>
    <rPh sb="0" eb="2">
      <t>フカ</t>
    </rPh>
    <rPh sb="2" eb="4">
      <t>カチ</t>
    </rPh>
    <rPh sb="4" eb="5">
      <t>ガク</t>
    </rPh>
    <rPh sb="7" eb="10">
      <t>ジュウギョウシャ</t>
    </rPh>
    <rPh sb="12" eb="13">
      <t>ニン</t>
    </rPh>
    <rPh sb="13" eb="15">
      <t>イカ</t>
    </rPh>
    <rPh sb="16" eb="17">
      <t>アラ</t>
    </rPh>
    <rPh sb="17" eb="19">
      <t>フカ</t>
    </rPh>
    <rPh sb="19" eb="21">
      <t>カチ</t>
    </rPh>
    <rPh sb="21" eb="22">
      <t>ガク</t>
    </rPh>
    <phoneticPr fontId="27"/>
  </si>
  <si>
    <t>番号</t>
    <rPh sb="0" eb="2">
      <t>バンゴウ</t>
    </rPh>
    <phoneticPr fontId="3"/>
  </si>
  <si>
    <t>令和２年</t>
    <phoneticPr fontId="3"/>
  </si>
  <si>
    <t>令和２年</t>
    <phoneticPr fontId="3"/>
  </si>
  <si>
    <t>（万円）</t>
    <rPh sb="1" eb="3">
      <t>マンエン</t>
    </rPh>
    <phoneticPr fontId="3"/>
  </si>
  <si>
    <t>（％）</t>
    <phoneticPr fontId="3"/>
  </si>
  <si>
    <t>（％）</t>
    <phoneticPr fontId="3"/>
  </si>
  <si>
    <t>（％）</t>
    <phoneticPr fontId="3"/>
  </si>
  <si>
    <t>（％）</t>
    <phoneticPr fontId="3"/>
  </si>
  <si>
    <t xml:space="preserve">   20 ～  29</t>
    <phoneticPr fontId="3"/>
  </si>
  <si>
    <t xml:space="preserve">   30 ～  99</t>
    <phoneticPr fontId="3"/>
  </si>
  <si>
    <t xml:space="preserve">  500 ～ 999</t>
    <phoneticPr fontId="3"/>
  </si>
  <si>
    <t>（従業者30人以上の事業所）</t>
    <phoneticPr fontId="21"/>
  </si>
  <si>
    <t>（従業者30人以上の事業所）</t>
    <phoneticPr fontId="21"/>
  </si>
  <si>
    <t>付加価値額　</t>
    <rPh sb="0" eb="2">
      <t>フカ</t>
    </rPh>
    <rPh sb="2" eb="4">
      <t>カチ</t>
    </rPh>
    <rPh sb="4" eb="5">
      <t>ガク</t>
    </rPh>
    <phoneticPr fontId="27"/>
  </si>
  <si>
    <t>分類
番号</t>
    <rPh sb="0" eb="2">
      <t>ブンルイ</t>
    </rPh>
    <rPh sb="3" eb="5">
      <t>バンゴウ</t>
    </rPh>
    <phoneticPr fontId="3"/>
  </si>
  <si>
    <t>令和元年　　　　　　　　　　　　　　　　　　　　　　　　　　　　　　　　　　　　　　　　　　　　　　　　　　　　　　　　　　　　　　　　　　　　　　　　　　　　　　　　　　　　　　　　　　　　　　　　　　　　</t>
    <phoneticPr fontId="3"/>
  </si>
  <si>
    <t>令和２年</t>
    <phoneticPr fontId="3"/>
  </si>
  <si>
    <t>令和元年　　　　　　　　　　　　　　　　　　　　　　　　　　　　　　　　　　　　　　　　　　　　　　　　　　　　　　　　　　　　　　　　　　　　　　　　　　　　　　　　　　　　　　　　　　　　　　　　　　　　</t>
    <phoneticPr fontId="3"/>
  </si>
  <si>
    <t>令和２年</t>
    <phoneticPr fontId="3"/>
  </si>
  <si>
    <t>令和元年　　　　　　　　　　　　　　　　　　　　　　　　　　　　　　　　　　　　　　　　　　　　　　　　　　　　　　　　　　　　　　　　　　　　　　　　　　　　　　　　　　　　　　　　　　　　　　　　　　　　</t>
    <phoneticPr fontId="3"/>
  </si>
  <si>
    <t>令和２年</t>
    <phoneticPr fontId="3"/>
  </si>
  <si>
    <t>寄与度</t>
    <rPh sb="0" eb="3">
      <t>キヨド</t>
    </rPh>
    <phoneticPr fontId="3"/>
  </si>
  <si>
    <t>令和２年</t>
    <phoneticPr fontId="3"/>
  </si>
  <si>
    <t>令和２年</t>
    <phoneticPr fontId="3"/>
  </si>
  <si>
    <t>（％）</t>
    <phoneticPr fontId="3"/>
  </si>
  <si>
    <t>（％）</t>
    <phoneticPr fontId="3"/>
  </si>
  <si>
    <t>（％）</t>
    <phoneticPr fontId="3"/>
  </si>
  <si>
    <t>X</t>
    <phoneticPr fontId="27"/>
  </si>
  <si>
    <t>X</t>
    <phoneticPr fontId="27"/>
  </si>
  <si>
    <t>X</t>
    <phoneticPr fontId="27"/>
  </si>
  <si>
    <t>X</t>
  </si>
  <si>
    <t>Ｂ１　従業者規模別・産業中分類別対前年比統計表　その３（生産額、有形固定資産投資総額）</t>
    <rPh sb="3" eb="6">
      <t>ジュウギョウシャ</t>
    </rPh>
    <rPh sb="20" eb="22">
      <t>トウケイ</t>
    </rPh>
    <rPh sb="28" eb="31">
      <t>セイサンガク</t>
    </rPh>
    <rPh sb="32" eb="34">
      <t>ユウケイ</t>
    </rPh>
    <rPh sb="34" eb="38">
      <t>コテイシサン</t>
    </rPh>
    <rPh sb="38" eb="40">
      <t>トウシ</t>
    </rPh>
    <rPh sb="40" eb="42">
      <t>ソウガク</t>
    </rPh>
    <phoneticPr fontId="21"/>
  </si>
  <si>
    <t>（従業者30人以上の事業所）</t>
    <phoneticPr fontId="21"/>
  </si>
  <si>
    <t>生産額</t>
    <rPh sb="0" eb="3">
      <t>セイサンガク</t>
    </rPh>
    <phoneticPr fontId="27"/>
  </si>
  <si>
    <t>有形固定資産投資総額</t>
    <rPh sb="0" eb="2">
      <t>ユウケイ</t>
    </rPh>
    <rPh sb="2" eb="6">
      <t>コテイシサン</t>
    </rPh>
    <rPh sb="6" eb="8">
      <t>トウシ</t>
    </rPh>
    <rPh sb="8" eb="10">
      <t>ソウガク</t>
    </rPh>
    <phoneticPr fontId="27"/>
  </si>
  <si>
    <t>令和元年　　　　　　　　　　　　　　　　　　　　　　　　　　　　　　　　　　　　　　　　　　　　　　　　　　　　　　　　　　　　　　　　　　　　　　　　　　　　　　　　　　　　　　　　　　　　　　</t>
    <phoneticPr fontId="3"/>
  </si>
  <si>
    <t>令和２年</t>
    <phoneticPr fontId="3"/>
  </si>
  <si>
    <t>（％）</t>
    <phoneticPr fontId="3"/>
  </si>
  <si>
    <t>（％）</t>
    <phoneticPr fontId="3"/>
  </si>
  <si>
    <t>（％）</t>
    <phoneticPr fontId="3"/>
  </si>
  <si>
    <t xml:space="preserve">   30 ～  99人</t>
    <rPh sb="11" eb="12">
      <t>ニン</t>
    </rPh>
    <phoneticPr fontId="3"/>
  </si>
  <si>
    <t xml:space="preserve">  100 ～ 299</t>
    <phoneticPr fontId="3"/>
  </si>
  <si>
    <t xml:space="preserve">  300 ～ 499</t>
    <phoneticPr fontId="3"/>
  </si>
  <si>
    <t xml:space="preserve">  500 ～ 999</t>
    <phoneticPr fontId="3"/>
  </si>
  <si>
    <t>X</t>
    <phoneticPr fontId="27"/>
  </si>
  <si>
    <t>X</t>
    <phoneticPr fontId="27"/>
  </si>
  <si>
    <t>X</t>
    <phoneticPr fontId="27"/>
  </si>
  <si>
    <t>-</t>
    <phoneticPr fontId="27"/>
  </si>
  <si>
    <t>-</t>
    <phoneticPr fontId="27"/>
  </si>
  <si>
    <t>X</t>
    <phoneticPr fontId="27"/>
  </si>
  <si>
    <t>X</t>
    <phoneticPr fontId="27"/>
  </si>
  <si>
    <t>※調査項目の詳細は
「用語の解説」参照</t>
    <rPh sb="1" eb="5">
      <t>チョウサコウモク</t>
    </rPh>
    <rPh sb="6" eb="8">
      <t>ショウサイ</t>
    </rPh>
    <rPh sb="11" eb="13">
      <t>ヨウゴ</t>
    </rPh>
    <rPh sb="14" eb="16">
      <t>カイセツ</t>
    </rPh>
    <rPh sb="17" eb="19">
      <t>サンショウ</t>
    </rPh>
    <phoneticPr fontId="1"/>
  </si>
  <si>
    <t>　統計表中、「－」は皆無または該当数値のないもの、「０」は四捨五入による単位未満、「△」はマイナスまたは減少、「…」は未調査で該当数値のないものを表しています。</t>
    <rPh sb="10" eb="12">
      <t>カイム</t>
    </rPh>
    <rPh sb="15" eb="19">
      <t>ガイトウスウチ</t>
    </rPh>
    <rPh sb="52" eb="54">
      <t>ゲンショウ</t>
    </rPh>
    <phoneticPr fontId="1"/>
  </si>
  <si>
    <t>　統計表中、「X」は、集計対象となる事業所が１または２であるため、集計結果をこのまま掲げると個々の報告者の秘密が漏れるおそれがあるため秘匿した箇所です。また、集計対象が３以上の事業所に関する数値であっても、集計対象が１または２の事業所の数値が合計との差し引きで判明する箇所は、併せて「X」としました。</t>
    <rPh sb="1" eb="5">
      <t>トウケイヒョウチュウ</t>
    </rPh>
    <rPh sb="11" eb="15">
      <t>シュウケイタイショウ</t>
    </rPh>
    <rPh sb="18" eb="21">
      <t>ジギョウショ</t>
    </rPh>
    <rPh sb="33" eb="37">
      <t>シュウケイケッカ</t>
    </rPh>
    <rPh sb="42" eb="43">
      <t>カカ</t>
    </rPh>
    <rPh sb="46" eb="48">
      <t>ココ</t>
    </rPh>
    <rPh sb="49" eb="52">
      <t>ホウコクシャ</t>
    </rPh>
    <rPh sb="53" eb="55">
      <t>ヒミツ</t>
    </rPh>
    <rPh sb="56" eb="57">
      <t>モ</t>
    </rPh>
    <phoneticPr fontId="4"/>
  </si>
  <si>
    <t>御利用の際は「留意事項」を必ずお読みください</t>
    <rPh sb="0" eb="3">
      <t>ゴリヨウ</t>
    </rPh>
    <rPh sb="4" eb="5">
      <t>サイ</t>
    </rPh>
    <rPh sb="7" eb="11">
      <t>リュウイジコウ</t>
    </rPh>
    <rPh sb="13" eb="14">
      <t>カナラ</t>
    </rPh>
    <rPh sb="16" eb="17">
      <t>ヨ</t>
    </rPh>
    <phoneticPr fontId="1"/>
  </si>
  <si>
    <t>Ｂ２　従業者規模別・産業中分類別統計表　その１（事業所数、従業者数）　</t>
    <rPh sb="3" eb="6">
      <t>ジュウギョウシャ</t>
    </rPh>
    <rPh sb="16" eb="18">
      <t>トウケイ</t>
    </rPh>
    <rPh sb="29" eb="33">
      <t>ジュウギョウシャスウ</t>
    </rPh>
    <phoneticPr fontId="21"/>
  </si>
  <si>
    <t>(従業者４人以上の事業所）</t>
    <rPh sb="1" eb="4">
      <t>ジュウギョウシャ</t>
    </rPh>
    <rPh sb="5" eb="6">
      <t>ニン</t>
    </rPh>
    <rPh sb="6" eb="8">
      <t>イジョウ</t>
    </rPh>
    <rPh sb="9" eb="12">
      <t>ジギョウショ</t>
    </rPh>
    <phoneticPr fontId="27"/>
  </si>
  <si>
    <t>事業所数</t>
    <rPh sb="0" eb="3">
      <t>ジギョウショ</t>
    </rPh>
    <rPh sb="3" eb="4">
      <t>スウ</t>
    </rPh>
    <phoneticPr fontId="3"/>
  </si>
  <si>
    <t>従業者数</t>
    <rPh sb="0" eb="3">
      <t>ジュウギョウシャ</t>
    </rPh>
    <rPh sb="3" eb="4">
      <t>スウ</t>
    </rPh>
    <phoneticPr fontId="3"/>
  </si>
  <si>
    <t>計</t>
    <rPh sb="0" eb="1">
      <t>ケイ</t>
    </rPh>
    <phoneticPr fontId="3"/>
  </si>
  <si>
    <t>男</t>
    <rPh sb="0" eb="1">
      <t>オトコ</t>
    </rPh>
    <phoneticPr fontId="3"/>
  </si>
  <si>
    <t>女</t>
    <rPh sb="0" eb="1">
      <t>オンナ</t>
    </rPh>
    <phoneticPr fontId="3"/>
  </si>
  <si>
    <t xml:space="preserve">   10 ～  19</t>
    <phoneticPr fontId="3"/>
  </si>
  <si>
    <t xml:space="preserve">   20 ～  29</t>
    <phoneticPr fontId="3"/>
  </si>
  <si>
    <t xml:space="preserve">   30 ～  99</t>
    <phoneticPr fontId="3"/>
  </si>
  <si>
    <t xml:space="preserve">  100 ～ 299</t>
    <phoneticPr fontId="3"/>
  </si>
  <si>
    <t xml:space="preserve">  300 ～ 499</t>
    <phoneticPr fontId="3"/>
  </si>
  <si>
    <t>(従業者30人以上の事業所）</t>
    <rPh sb="1" eb="4">
      <t>ジュウギョウシャ</t>
    </rPh>
    <rPh sb="6" eb="7">
      <t>ニン</t>
    </rPh>
    <rPh sb="7" eb="9">
      <t>イジョウ</t>
    </rPh>
    <rPh sb="10" eb="13">
      <t>ジギョウショ</t>
    </rPh>
    <phoneticPr fontId="27"/>
  </si>
  <si>
    <t>-</t>
    <phoneticPr fontId="27"/>
  </si>
  <si>
    <t>-</t>
    <phoneticPr fontId="27"/>
  </si>
  <si>
    <t>-</t>
    <phoneticPr fontId="27"/>
  </si>
  <si>
    <t>-</t>
    <phoneticPr fontId="27"/>
  </si>
  <si>
    <t>Ｂ２　従業者規模別・産業中分類別統計表　その２（現金給与総額、原材料使用額等、製造品出荷額等、</t>
    <rPh sb="3" eb="6">
      <t>ジュウギョウシャ</t>
    </rPh>
    <rPh sb="16" eb="18">
      <t>トウケイ</t>
    </rPh>
    <rPh sb="24" eb="26">
      <t>ゲンキン</t>
    </rPh>
    <rPh sb="26" eb="28">
      <t>キュウヨ</t>
    </rPh>
    <rPh sb="28" eb="29">
      <t>ソウ</t>
    </rPh>
    <rPh sb="29" eb="30">
      <t>ガク</t>
    </rPh>
    <rPh sb="31" eb="34">
      <t>ゲンザイリョウ</t>
    </rPh>
    <rPh sb="34" eb="36">
      <t>シヨウ</t>
    </rPh>
    <rPh sb="36" eb="37">
      <t>ガク</t>
    </rPh>
    <rPh sb="37" eb="38">
      <t>トウ</t>
    </rPh>
    <phoneticPr fontId="21"/>
  </si>
  <si>
    <t>生産額、付加価値額）</t>
    <rPh sb="0" eb="3">
      <t>セイサンガク</t>
    </rPh>
    <phoneticPr fontId="27"/>
  </si>
  <si>
    <t>（従業者30人以上の事業所）</t>
    <phoneticPr fontId="21"/>
  </si>
  <si>
    <t>（従業者30人以上の事業所）</t>
    <phoneticPr fontId="21"/>
  </si>
  <si>
    <t>現金給与総額</t>
    <rPh sb="0" eb="2">
      <t>ゲンキン</t>
    </rPh>
    <rPh sb="2" eb="4">
      <t>キュウヨ</t>
    </rPh>
    <rPh sb="4" eb="5">
      <t>ソウ</t>
    </rPh>
    <rPh sb="5" eb="6">
      <t>ガク</t>
    </rPh>
    <phoneticPr fontId="27"/>
  </si>
  <si>
    <t>原材料使用額等</t>
    <rPh sb="0" eb="3">
      <t>ゲンザイリョウ</t>
    </rPh>
    <rPh sb="3" eb="5">
      <t>シヨウ</t>
    </rPh>
    <rPh sb="5" eb="6">
      <t>ガク</t>
    </rPh>
    <rPh sb="6" eb="7">
      <t>トウ</t>
    </rPh>
    <phoneticPr fontId="3"/>
  </si>
  <si>
    <t>製造品出荷額等</t>
    <rPh sb="0" eb="3">
      <t>セイゾウヒン</t>
    </rPh>
    <rPh sb="3" eb="5">
      <t>シュッカ</t>
    </rPh>
    <rPh sb="5" eb="6">
      <t>ガク</t>
    </rPh>
    <rPh sb="6" eb="7">
      <t>トウ</t>
    </rPh>
    <phoneticPr fontId="3"/>
  </si>
  <si>
    <t>付加価値額</t>
    <rPh sb="0" eb="2">
      <t>フカ</t>
    </rPh>
    <rPh sb="2" eb="4">
      <t>カチ</t>
    </rPh>
    <rPh sb="4" eb="5">
      <t>ガク</t>
    </rPh>
    <phoneticPr fontId="27"/>
  </si>
  <si>
    <t>その他の
給与額等</t>
    <rPh sb="2" eb="3">
      <t>タ</t>
    </rPh>
    <rPh sb="5" eb="7">
      <t>キュウヨ</t>
    </rPh>
    <rPh sb="7" eb="8">
      <t>ガク</t>
    </rPh>
    <rPh sb="8" eb="9">
      <t>トウ</t>
    </rPh>
    <phoneticPr fontId="27"/>
  </si>
  <si>
    <t>原材料
使用額</t>
    <rPh sb="0" eb="3">
      <t>ゲンザイリョウ</t>
    </rPh>
    <rPh sb="4" eb="6">
      <t>シヨウ</t>
    </rPh>
    <rPh sb="6" eb="7">
      <t>ガク</t>
    </rPh>
    <phoneticPr fontId="3"/>
  </si>
  <si>
    <t>燃料
使用額</t>
    <rPh sb="0" eb="2">
      <t>ネンリョウ</t>
    </rPh>
    <rPh sb="3" eb="5">
      <t>シヨウ</t>
    </rPh>
    <rPh sb="5" eb="6">
      <t>ガク</t>
    </rPh>
    <phoneticPr fontId="3"/>
  </si>
  <si>
    <t>電力
使用額</t>
    <rPh sb="0" eb="2">
      <t>デンリョク</t>
    </rPh>
    <rPh sb="3" eb="5">
      <t>シヨウ</t>
    </rPh>
    <rPh sb="5" eb="6">
      <t>ガク</t>
    </rPh>
    <phoneticPr fontId="3"/>
  </si>
  <si>
    <t>委託
生産費</t>
    <rPh sb="0" eb="2">
      <t>イタク</t>
    </rPh>
    <rPh sb="3" eb="5">
      <t>セイサン</t>
    </rPh>
    <rPh sb="5" eb="6">
      <t>ヒ</t>
    </rPh>
    <phoneticPr fontId="3"/>
  </si>
  <si>
    <t>製造等に関連
する外注費</t>
    <rPh sb="0" eb="2">
      <t>セイゾウ</t>
    </rPh>
    <rPh sb="2" eb="3">
      <t>トウ</t>
    </rPh>
    <rPh sb="4" eb="6">
      <t>カンレン</t>
    </rPh>
    <rPh sb="9" eb="12">
      <t>ガイチュウヒ</t>
    </rPh>
    <phoneticPr fontId="3"/>
  </si>
  <si>
    <t>転売した商品
の仕入額</t>
    <rPh sb="0" eb="2">
      <t>テンバイ</t>
    </rPh>
    <rPh sb="4" eb="6">
      <t>ショウヒン</t>
    </rPh>
    <rPh sb="8" eb="10">
      <t>シイ</t>
    </rPh>
    <rPh sb="10" eb="11">
      <t>ガク</t>
    </rPh>
    <phoneticPr fontId="3"/>
  </si>
  <si>
    <t>製造品
出荷額</t>
    <rPh sb="0" eb="3">
      <t>セイゾウヒン</t>
    </rPh>
    <rPh sb="4" eb="6">
      <t>シュッカ</t>
    </rPh>
    <rPh sb="6" eb="7">
      <t>ガク</t>
    </rPh>
    <phoneticPr fontId="3"/>
  </si>
  <si>
    <t>加工賃
収入額</t>
    <rPh sb="0" eb="3">
      <t>カコウチン</t>
    </rPh>
    <rPh sb="4" eb="6">
      <t>シュウニュウ</t>
    </rPh>
    <rPh sb="6" eb="7">
      <t>ガク</t>
    </rPh>
    <phoneticPr fontId="3"/>
  </si>
  <si>
    <t>その他
収入額</t>
    <rPh sb="2" eb="3">
      <t>タ</t>
    </rPh>
    <rPh sb="4" eb="6">
      <t>シュウニュウ</t>
    </rPh>
    <rPh sb="6" eb="7">
      <t>ガク</t>
    </rPh>
    <phoneticPr fontId="3"/>
  </si>
  <si>
    <t xml:space="preserve">  300 ～ 499</t>
    <phoneticPr fontId="3"/>
  </si>
  <si>
    <t xml:space="preserve">  500 ～ 999</t>
    <phoneticPr fontId="3"/>
  </si>
  <si>
    <t>-</t>
    <phoneticPr fontId="27"/>
  </si>
  <si>
    <t>1,000人 以 上</t>
  </si>
  <si>
    <t>飲料・飼料</t>
    <rPh sb="3" eb="5">
      <t>シリョウ</t>
    </rPh>
    <phoneticPr fontId="44"/>
  </si>
  <si>
    <t>-</t>
    <phoneticPr fontId="27"/>
  </si>
  <si>
    <t>-</t>
    <phoneticPr fontId="27"/>
  </si>
  <si>
    <t>X</t>
    <phoneticPr fontId="27"/>
  </si>
  <si>
    <t>-</t>
    <phoneticPr fontId="27"/>
  </si>
  <si>
    <t>皮革</t>
    <rPh sb="0" eb="2">
      <t>ヒカク</t>
    </rPh>
    <phoneticPr fontId="44"/>
  </si>
  <si>
    <t>はん用機械</t>
    <rPh sb="2" eb="3">
      <t>ヨウ</t>
    </rPh>
    <rPh sb="3" eb="5">
      <t>キカイ</t>
    </rPh>
    <phoneticPr fontId="44"/>
  </si>
  <si>
    <t>生産用機械</t>
    <rPh sb="0" eb="3">
      <t>セイサンヨウ</t>
    </rPh>
    <rPh sb="3" eb="5">
      <t>キカイ</t>
    </rPh>
    <phoneticPr fontId="44"/>
  </si>
  <si>
    <t>業務用機械</t>
    <rPh sb="0" eb="3">
      <t>ギョウムヨウ</t>
    </rPh>
    <rPh sb="3" eb="5">
      <t>キカイ</t>
    </rPh>
    <phoneticPr fontId="44"/>
  </si>
  <si>
    <t>電子・デバイス</t>
    <rPh sb="0" eb="2">
      <t>デンシ</t>
    </rPh>
    <phoneticPr fontId="44"/>
  </si>
  <si>
    <t>電気機械</t>
    <rPh sb="2" eb="4">
      <t>キカイ</t>
    </rPh>
    <phoneticPr fontId="44"/>
  </si>
  <si>
    <t>情報通信機械</t>
    <rPh sb="0" eb="2">
      <t>ジョウホウ</t>
    </rPh>
    <rPh sb="2" eb="4">
      <t>ツウシン</t>
    </rPh>
    <rPh sb="4" eb="6">
      <t>キカイ</t>
    </rPh>
    <phoneticPr fontId="44"/>
  </si>
  <si>
    <t>X</t>
    <phoneticPr fontId="27"/>
  </si>
  <si>
    <t>X</t>
    <phoneticPr fontId="27"/>
  </si>
  <si>
    <t>輸送機械</t>
    <rPh sb="2" eb="4">
      <t>キカイ</t>
    </rPh>
    <phoneticPr fontId="44"/>
  </si>
  <si>
    <t>Ｂ２　従業者規模別・産業中分類別統計表　その３（在庫額、有形固定資産額）　</t>
    <rPh sb="3" eb="6">
      <t>ジュウギョウシャ</t>
    </rPh>
    <rPh sb="16" eb="18">
      <t>トウケイ</t>
    </rPh>
    <rPh sb="24" eb="26">
      <t>ザイコ</t>
    </rPh>
    <rPh sb="28" eb="30">
      <t>ユウケイ</t>
    </rPh>
    <rPh sb="30" eb="32">
      <t>コテイ</t>
    </rPh>
    <rPh sb="32" eb="34">
      <t>シサン</t>
    </rPh>
    <rPh sb="34" eb="35">
      <t>ガク</t>
    </rPh>
    <phoneticPr fontId="21"/>
  </si>
  <si>
    <t>（従業者30人以上の事業所）</t>
    <phoneticPr fontId="21"/>
  </si>
  <si>
    <t>在庫額</t>
    <phoneticPr fontId="3"/>
  </si>
  <si>
    <t>有形固定資産額</t>
    <rPh sb="0" eb="1">
      <t>カタ</t>
    </rPh>
    <rPh sb="1" eb="2">
      <t>サダム</t>
    </rPh>
    <rPh sb="2" eb="3">
      <t>シ</t>
    </rPh>
    <rPh sb="3" eb="4">
      <t>サン</t>
    </rPh>
    <rPh sb="4" eb="5">
      <t>ガク</t>
    </rPh>
    <phoneticPr fontId="3"/>
  </si>
  <si>
    <t>有形固定資産額</t>
    <rPh sb="0" eb="2">
      <t>ユウケイ</t>
    </rPh>
    <rPh sb="2" eb="4">
      <t>コテイ</t>
    </rPh>
    <rPh sb="4" eb="6">
      <t>シサン</t>
    </rPh>
    <rPh sb="6" eb="7">
      <t>ガク</t>
    </rPh>
    <phoneticPr fontId="27"/>
  </si>
  <si>
    <t>番号</t>
    <rPh sb="0" eb="2">
      <t>バンゴウ</t>
    </rPh>
    <phoneticPr fontId="27"/>
  </si>
  <si>
    <t>製造品</t>
    <phoneticPr fontId="3"/>
  </si>
  <si>
    <t>Ｂ 取得額</t>
    <rPh sb="0" eb="1">
      <t>ガク</t>
    </rPh>
    <phoneticPr fontId="3"/>
  </si>
  <si>
    <t>建設仮勘定</t>
    <phoneticPr fontId="3"/>
  </si>
  <si>
    <t>Ｅ　除却・売却による
減少額</t>
    <rPh sb="0" eb="2">
      <t>ジョキャク</t>
    </rPh>
    <rPh sb="3" eb="5">
      <t>バイキャク</t>
    </rPh>
    <rPh sb="9" eb="11">
      <t>ゲンショウ</t>
    </rPh>
    <rPh sb="11" eb="12">
      <t>ガク</t>
    </rPh>
    <phoneticPr fontId="3"/>
  </si>
  <si>
    <t>Ｆ
減価償却額</t>
    <rPh sb="2" eb="7">
      <t>ゲンカショウキャクガク</t>
    </rPh>
    <phoneticPr fontId="3"/>
  </si>
  <si>
    <t>Ａ　年初現在高</t>
    <rPh sb="0" eb="1">
      <t>ネン</t>
    </rPh>
    <rPh sb="1" eb="2">
      <t>ハツ</t>
    </rPh>
    <rPh sb="2" eb="5">
      <t>ゲンザイダカ</t>
    </rPh>
    <phoneticPr fontId="3"/>
  </si>
  <si>
    <t>（Ａ＋Ｂ－
Ｅ－Ｆ）
年末現在高</t>
    <rPh sb="11" eb="13">
      <t>ネンマツ</t>
    </rPh>
    <rPh sb="13" eb="16">
      <t>ゲンザイダカ</t>
    </rPh>
    <phoneticPr fontId="3"/>
  </si>
  <si>
    <t>年初在庫額</t>
    <rPh sb="0" eb="2">
      <t>ネンショ</t>
    </rPh>
    <rPh sb="2" eb="5">
      <t>ザイコガク</t>
    </rPh>
    <phoneticPr fontId="3"/>
  </si>
  <si>
    <t>年末在庫額</t>
    <rPh sb="0" eb="2">
      <t>ネンマツ</t>
    </rPh>
    <rPh sb="2" eb="5">
      <t>ザイコガク</t>
    </rPh>
    <phoneticPr fontId="3"/>
  </si>
  <si>
    <t>土　地</t>
    <rPh sb="0" eb="1">
      <t>チ</t>
    </rPh>
    <phoneticPr fontId="3"/>
  </si>
  <si>
    <t>土地以外のもの</t>
    <rPh sb="0" eb="2">
      <t>イガイ</t>
    </rPh>
    <phoneticPr fontId="1"/>
  </si>
  <si>
    <t>土地以外のもの</t>
    <phoneticPr fontId="27"/>
  </si>
  <si>
    <t>Ｃ
増 加 額</t>
    <rPh sb="1" eb="2">
      <t>ゾウ</t>
    </rPh>
    <rPh sb="3" eb="4">
      <t>カ</t>
    </rPh>
    <rPh sb="5" eb="6">
      <t>ガク</t>
    </rPh>
    <phoneticPr fontId="3"/>
  </si>
  <si>
    <t>Ｄ
減 少 額</t>
    <rPh sb="1" eb="2">
      <t>ゲン</t>
    </rPh>
    <rPh sb="3" eb="4">
      <t>ショウ</t>
    </rPh>
    <rPh sb="5" eb="6">
      <t>ガク</t>
    </rPh>
    <phoneticPr fontId="3"/>
  </si>
  <si>
    <t>土　地</t>
    <rPh sb="1" eb="2">
      <t>チ</t>
    </rPh>
    <phoneticPr fontId="3"/>
  </si>
  <si>
    <t>土地以外
の も の</t>
    <rPh sb="0" eb="3">
      <t>トチイガイ</t>
    </rPh>
    <phoneticPr fontId="3"/>
  </si>
  <si>
    <t>土　地</t>
    <phoneticPr fontId="3"/>
  </si>
  <si>
    <t>土地以外
の も の</t>
    <rPh sb="0" eb="1">
      <t>トチイガイ</t>
    </rPh>
    <phoneticPr fontId="3"/>
  </si>
  <si>
    <t>その他</t>
    <rPh sb="0" eb="3">
      <t>ソノタ</t>
    </rPh>
    <phoneticPr fontId="3"/>
  </si>
  <si>
    <t>（万円）</t>
    <phoneticPr fontId="1"/>
  </si>
  <si>
    <t>（万円）</t>
    <phoneticPr fontId="1"/>
  </si>
  <si>
    <t>（万円）</t>
    <phoneticPr fontId="1"/>
  </si>
  <si>
    <t>（万円）</t>
    <phoneticPr fontId="1"/>
  </si>
  <si>
    <t>（万円）</t>
    <phoneticPr fontId="1"/>
  </si>
  <si>
    <t>（万円）</t>
    <phoneticPr fontId="1"/>
  </si>
  <si>
    <t xml:space="preserve">  100 ～ 299</t>
    <phoneticPr fontId="3"/>
  </si>
  <si>
    <t xml:space="preserve">  300 ～ 499</t>
    <phoneticPr fontId="3"/>
  </si>
  <si>
    <t>-</t>
    <phoneticPr fontId="27"/>
  </si>
  <si>
    <t>-</t>
    <phoneticPr fontId="27"/>
  </si>
  <si>
    <t>-</t>
    <phoneticPr fontId="27"/>
  </si>
  <si>
    <t>-</t>
    <phoneticPr fontId="27"/>
  </si>
  <si>
    <t>X</t>
    <phoneticPr fontId="27"/>
  </si>
  <si>
    <t>X</t>
    <phoneticPr fontId="27"/>
  </si>
  <si>
    <t>X</t>
    <phoneticPr fontId="27"/>
  </si>
  <si>
    <t>（従業者30人以上の事業所）</t>
    <phoneticPr fontId="21"/>
  </si>
  <si>
    <t>事業所規模
産業分類</t>
    <rPh sb="0" eb="3">
      <t>ジギョウショ</t>
    </rPh>
    <rPh sb="3" eb="5">
      <t>キボ</t>
    </rPh>
    <rPh sb="6" eb="8">
      <t>サンギョウ</t>
    </rPh>
    <rPh sb="8" eb="10">
      <t>ブンルイ</t>
    </rPh>
    <phoneticPr fontId="27"/>
  </si>
  <si>
    <t>事 業 所
敷地面積</t>
    <rPh sb="0" eb="1">
      <t>コト</t>
    </rPh>
    <rPh sb="2" eb="3">
      <t>ギョウ</t>
    </rPh>
    <rPh sb="4" eb="5">
      <t>ショ</t>
    </rPh>
    <rPh sb="6" eb="8">
      <t>シキチ</t>
    </rPh>
    <rPh sb="8" eb="10">
      <t>メンセキ</t>
    </rPh>
    <phoneticPr fontId="3"/>
  </si>
  <si>
    <t>淡　水　</t>
    <phoneticPr fontId="27"/>
  </si>
  <si>
    <t>公共水道</t>
    <rPh sb="0" eb="2">
      <t>コウキョウ</t>
    </rPh>
    <rPh sb="2" eb="4">
      <t>スイドウ</t>
    </rPh>
    <phoneticPr fontId="3"/>
  </si>
  <si>
    <t>井戸水</t>
    <rPh sb="0" eb="3">
      <t>イドミズ</t>
    </rPh>
    <phoneticPr fontId="3"/>
  </si>
  <si>
    <t>その他の淡水</t>
    <rPh sb="2" eb="3">
      <t>タ</t>
    </rPh>
    <rPh sb="4" eb="6">
      <t>タンスイ</t>
    </rPh>
    <phoneticPr fontId="3"/>
  </si>
  <si>
    <t>回収水</t>
    <rPh sb="0" eb="2">
      <t>カイシュウ</t>
    </rPh>
    <rPh sb="2" eb="3">
      <t>ミズ</t>
    </rPh>
    <phoneticPr fontId="27"/>
  </si>
  <si>
    <t>工業用水道</t>
    <rPh sb="0" eb="2">
      <t>コウギョウ</t>
    </rPh>
    <rPh sb="2" eb="4">
      <t>ヨウスイ</t>
    </rPh>
    <rPh sb="4" eb="5">
      <t>ドウ</t>
    </rPh>
    <phoneticPr fontId="3"/>
  </si>
  <si>
    <t>上水道</t>
    <rPh sb="0" eb="3">
      <t>ジョウスイドウ</t>
    </rPh>
    <phoneticPr fontId="3"/>
  </si>
  <si>
    <t>（㎡）</t>
    <phoneticPr fontId="3"/>
  </si>
  <si>
    <t>（㎥／日）</t>
    <rPh sb="3" eb="4">
      <t>ニチ</t>
    </rPh>
    <phoneticPr fontId="3"/>
  </si>
  <si>
    <t xml:space="preserve">  100 ～ 299</t>
    <phoneticPr fontId="3"/>
  </si>
  <si>
    <t xml:space="preserve">  300 ～ 499</t>
    <phoneticPr fontId="3"/>
  </si>
  <si>
    <t xml:space="preserve">  500 ～ 999</t>
    <phoneticPr fontId="3"/>
  </si>
  <si>
    <t>-</t>
    <phoneticPr fontId="27"/>
  </si>
  <si>
    <t>X</t>
    <phoneticPr fontId="27"/>
  </si>
  <si>
    <t>-</t>
    <phoneticPr fontId="27"/>
  </si>
  <si>
    <t>-</t>
    <phoneticPr fontId="27"/>
  </si>
  <si>
    <t>半製品および仕掛品</t>
    <phoneticPr fontId="3"/>
  </si>
  <si>
    <t>原材料および燃料</t>
    <phoneticPr fontId="3"/>
  </si>
  <si>
    <t>建物および
構 築 物</t>
    <rPh sb="0" eb="1">
      <t>オヨ</t>
    </rPh>
    <rPh sb="4" eb="5">
      <t>カマエ</t>
    </rPh>
    <rPh sb="6" eb="7">
      <t>チク</t>
    </rPh>
    <rPh sb="8" eb="9">
      <t>モノ</t>
    </rPh>
    <phoneticPr fontId="3"/>
  </si>
  <si>
    <t>機械および
装　　置</t>
    <rPh sb="0" eb="1">
      <t>オヨ</t>
    </rPh>
    <rPh sb="4" eb="5">
      <t>ソウ</t>
    </rPh>
    <rPh sb="7" eb="8">
      <t>オ</t>
    </rPh>
    <phoneticPr fontId="3"/>
  </si>
  <si>
    <t>Ｂ３　産業中分類別・従業者規模別統計表（事業所数、従業者数、現金給与総額、原材料使用額等、</t>
    <rPh sb="3" eb="5">
      <t>サンギョウ</t>
    </rPh>
    <rPh sb="10" eb="13">
      <t>ジュウギョウシャ</t>
    </rPh>
    <rPh sb="13" eb="16">
      <t>キボベツ</t>
    </rPh>
    <rPh sb="16" eb="18">
      <t>トウケイ</t>
    </rPh>
    <rPh sb="20" eb="23">
      <t>ジギョウショ</t>
    </rPh>
    <rPh sb="23" eb="24">
      <t>スウ</t>
    </rPh>
    <rPh sb="25" eb="27">
      <t>ジュウギョウ</t>
    </rPh>
    <rPh sb="27" eb="28">
      <t>シャ</t>
    </rPh>
    <rPh sb="28" eb="29">
      <t>スウ</t>
    </rPh>
    <rPh sb="30" eb="32">
      <t>ゲンキン</t>
    </rPh>
    <rPh sb="32" eb="34">
      <t>キュウヨ</t>
    </rPh>
    <rPh sb="34" eb="36">
      <t>ソウガク</t>
    </rPh>
    <rPh sb="37" eb="40">
      <t>ゲンザイリョウ</t>
    </rPh>
    <rPh sb="40" eb="42">
      <t>シヨウ</t>
    </rPh>
    <rPh sb="42" eb="43">
      <t>ガク</t>
    </rPh>
    <rPh sb="43" eb="44">
      <t>トウ</t>
    </rPh>
    <phoneticPr fontId="21"/>
  </si>
  <si>
    <t>製造品出荷額等、付加価値額、生産額、在庫額、有形固定資産額）</t>
    <rPh sb="8" eb="10">
      <t>フカ</t>
    </rPh>
    <rPh sb="10" eb="12">
      <t>カチ</t>
    </rPh>
    <rPh sb="12" eb="13">
      <t>ガク</t>
    </rPh>
    <rPh sb="14" eb="17">
      <t>セイサンガク</t>
    </rPh>
    <rPh sb="18" eb="20">
      <t>ザイコ</t>
    </rPh>
    <rPh sb="20" eb="21">
      <t>ガク</t>
    </rPh>
    <phoneticPr fontId="27"/>
  </si>
  <si>
    <t>（従業者４人以上の事業所）</t>
    <phoneticPr fontId="21"/>
  </si>
  <si>
    <t>産業分類
従業者規模</t>
    <rPh sb="5" eb="8">
      <t>ジュウギョウシャ</t>
    </rPh>
    <rPh sb="8" eb="10">
      <t>キボ</t>
    </rPh>
    <phoneticPr fontId="3"/>
  </si>
  <si>
    <t>従業者数合計</t>
    <rPh sb="0" eb="1">
      <t>ジュウ</t>
    </rPh>
    <rPh sb="1" eb="2">
      <t>ギョウ</t>
    </rPh>
    <rPh sb="2" eb="3">
      <t>シャ</t>
    </rPh>
    <rPh sb="3" eb="4">
      <t>スウ</t>
    </rPh>
    <rPh sb="4" eb="5">
      <t>ゴウ</t>
    </rPh>
    <rPh sb="5" eb="6">
      <t>ケイ</t>
    </rPh>
    <phoneticPr fontId="3"/>
  </si>
  <si>
    <t>従業者数</t>
    <rPh sb="0" eb="2">
      <t>ジュウギョウシャ</t>
    </rPh>
    <rPh sb="3" eb="4">
      <t>スウ</t>
    </rPh>
    <phoneticPr fontId="27"/>
  </si>
  <si>
    <t>有形固定資産額
（従業者10人以上）</t>
    <rPh sb="0" eb="2">
      <t>ユウケイ</t>
    </rPh>
    <rPh sb="2" eb="4">
      <t>コテイ</t>
    </rPh>
    <rPh sb="4" eb="6">
      <t>シサン</t>
    </rPh>
    <rPh sb="6" eb="7">
      <t>ガク</t>
    </rPh>
    <rPh sb="9" eb="12">
      <t>ジュウギョウシャ</t>
    </rPh>
    <rPh sb="14" eb="17">
      <t>ニンイジョウ</t>
    </rPh>
    <phoneticPr fontId="27"/>
  </si>
  <si>
    <t>①有給役員</t>
    <rPh sb="1" eb="3">
      <t>ユウキュウ</t>
    </rPh>
    <rPh sb="3" eb="5">
      <t>ヤクイン</t>
    </rPh>
    <phoneticPr fontId="4"/>
  </si>
  <si>
    <t>常用雇用者</t>
    <rPh sb="1" eb="4">
      <t>コヨウシャ</t>
    </rPh>
    <phoneticPr fontId="27"/>
  </si>
  <si>
    <t>④臨時雇用者
（有期雇用者
(1か月未満、日々雇用）)</t>
    <rPh sb="7" eb="11">
      <t>ユウキコヨウ</t>
    </rPh>
    <rPh sb="11" eb="12">
      <t>シャ</t>
    </rPh>
    <rPh sb="16" eb="17">
      <t>ゲツ</t>
    </rPh>
    <rPh sb="17" eb="19">
      <t>ミマン</t>
    </rPh>
    <rPh sb="20" eb="24">
      <t>ヒビコヨウ</t>
    </rPh>
    <phoneticPr fontId="4"/>
  </si>
  <si>
    <t>⑤合　　計
(①～④の合計)</t>
    <rPh sb="1" eb="2">
      <t>ゴウ</t>
    </rPh>
    <rPh sb="4" eb="5">
      <t>ケイ</t>
    </rPh>
    <rPh sb="11" eb="13">
      <t>ゴウケイ</t>
    </rPh>
    <phoneticPr fontId="4"/>
  </si>
  <si>
    <t>⑦出向・派遣
受入者</t>
    <rPh sb="0" eb="1">
      <t>ムカイ</t>
    </rPh>
    <rPh sb="3" eb="4">
      <t>ケン</t>
    </rPh>
    <rPh sb="6" eb="7">
      <t>イ</t>
    </rPh>
    <phoneticPr fontId="3"/>
  </si>
  <si>
    <t>②無期雇用者</t>
    <rPh sb="1" eb="5">
      <t>ムキコヨウ</t>
    </rPh>
    <rPh sb="5" eb="6">
      <t>シャ</t>
    </rPh>
    <phoneticPr fontId="27"/>
  </si>
  <si>
    <t>③有期雇用者
（1か月以上）</t>
    <rPh sb="1" eb="6">
      <t>ユウキコヨウシャ</t>
    </rPh>
    <rPh sb="10" eb="11">
      <t>ゲツ</t>
    </rPh>
    <rPh sb="11" eb="13">
      <t>イジョウ</t>
    </rPh>
    <phoneticPr fontId="27"/>
  </si>
  <si>
    <t>⑥合計のうち、
別経営の事業所へ
出向又は派遣して
いる人（送出者）</t>
    <rPh sb="1" eb="3">
      <t>ゴウケイ</t>
    </rPh>
    <rPh sb="8" eb="9">
      <t>ベツ</t>
    </rPh>
    <rPh sb="9" eb="11">
      <t>ケイエイ</t>
    </rPh>
    <rPh sb="12" eb="13">
      <t>コト</t>
    </rPh>
    <rPh sb="13" eb="14">
      <t>ナリ</t>
    </rPh>
    <rPh sb="14" eb="15">
      <t>ショ</t>
    </rPh>
    <rPh sb="17" eb="19">
      <t>シュッコウ</t>
    </rPh>
    <rPh sb="19" eb="20">
      <t>マタ</t>
    </rPh>
    <rPh sb="21" eb="23">
      <t>ハケン</t>
    </rPh>
    <rPh sb="28" eb="29">
      <t>ヒト</t>
    </rPh>
    <rPh sb="30" eb="32">
      <t>ソウシュツ</t>
    </rPh>
    <rPh sb="32" eb="33">
      <t>シャ</t>
    </rPh>
    <phoneticPr fontId="3"/>
  </si>
  <si>
    <t>現金給与
総額</t>
    <rPh sb="0" eb="2">
      <t>ゲンキン</t>
    </rPh>
    <rPh sb="2" eb="4">
      <t>キュウヨ</t>
    </rPh>
    <rPh sb="5" eb="7">
      <t>ソウガク</t>
    </rPh>
    <phoneticPr fontId="3"/>
  </si>
  <si>
    <t>原材料
使用額等</t>
    <rPh sb="0" eb="3">
      <t>ゲンザイリョウ</t>
    </rPh>
    <rPh sb="4" eb="6">
      <t>シヨウ</t>
    </rPh>
    <rPh sb="6" eb="7">
      <t>ガク</t>
    </rPh>
    <rPh sb="7" eb="8">
      <t>ナド</t>
    </rPh>
    <phoneticPr fontId="3"/>
  </si>
  <si>
    <t>製造品
出荷額等</t>
    <rPh sb="0" eb="2">
      <t>セイゾウ</t>
    </rPh>
    <rPh sb="2" eb="3">
      <t>ヒン</t>
    </rPh>
    <rPh sb="4" eb="7">
      <t>シュッカガク</t>
    </rPh>
    <rPh sb="7" eb="8">
      <t>トウ</t>
    </rPh>
    <phoneticPr fontId="3"/>
  </si>
  <si>
    <t>付加価値額
(従業者29人
以下は粗付
加価値額)</t>
    <rPh sb="0" eb="2">
      <t>フカ</t>
    </rPh>
    <rPh sb="2" eb="4">
      <t>カチ</t>
    </rPh>
    <rPh sb="4" eb="5">
      <t>ガク</t>
    </rPh>
    <rPh sb="7" eb="10">
      <t>ジュウギョウシャ</t>
    </rPh>
    <rPh sb="12" eb="13">
      <t>ニン</t>
    </rPh>
    <rPh sb="14" eb="16">
      <t>イカ</t>
    </rPh>
    <rPh sb="17" eb="18">
      <t>アラ</t>
    </rPh>
    <rPh sb="18" eb="19">
      <t>ヅケ</t>
    </rPh>
    <rPh sb="20" eb="21">
      <t>カ</t>
    </rPh>
    <rPh sb="21" eb="23">
      <t>カチ</t>
    </rPh>
    <rPh sb="23" eb="24">
      <t>ガク</t>
    </rPh>
    <phoneticPr fontId="3"/>
  </si>
  <si>
    <t>生産額
(従業者10人
以上)</t>
    <rPh sb="0" eb="3">
      <t>セイサンガク</t>
    </rPh>
    <phoneticPr fontId="3"/>
  </si>
  <si>
    <t>（⑤－④－⑥＋⑦）</t>
    <phoneticPr fontId="27"/>
  </si>
  <si>
    <t>年初現在額</t>
    <rPh sb="0" eb="2">
      <t>ネンショ</t>
    </rPh>
    <rPh sb="2" eb="5">
      <t>ゲンザイガク</t>
    </rPh>
    <phoneticPr fontId="27"/>
  </si>
  <si>
    <t>年末現在額</t>
    <rPh sb="0" eb="2">
      <t>ネンマツ</t>
    </rPh>
    <rPh sb="2" eb="4">
      <t>ゲンザイ</t>
    </rPh>
    <rPh sb="4" eb="5">
      <t>ガク</t>
    </rPh>
    <phoneticPr fontId="27"/>
  </si>
  <si>
    <t>年初現在高</t>
    <rPh sb="0" eb="2">
      <t>ネンショ</t>
    </rPh>
    <rPh sb="2" eb="5">
      <t>ゲンザイダカ</t>
    </rPh>
    <phoneticPr fontId="27"/>
  </si>
  <si>
    <t>年末現在高</t>
    <rPh sb="0" eb="2">
      <t>ネンマツ</t>
    </rPh>
    <rPh sb="2" eb="5">
      <t>ゲンザイダカ</t>
    </rPh>
    <phoneticPr fontId="27"/>
  </si>
  <si>
    <t>男</t>
    <rPh sb="0" eb="1">
      <t>オトコ</t>
    </rPh>
    <phoneticPr fontId="21"/>
  </si>
  <si>
    <t>女</t>
    <rPh sb="0" eb="1">
      <t>オンナ</t>
    </rPh>
    <phoneticPr fontId="21"/>
  </si>
  <si>
    <t>（人）</t>
  </si>
  <si>
    <t>…</t>
    <phoneticPr fontId="27"/>
  </si>
  <si>
    <t>…</t>
    <phoneticPr fontId="27"/>
  </si>
  <si>
    <t>…</t>
    <phoneticPr fontId="27"/>
  </si>
  <si>
    <t xml:space="preserve">   10 ～  19</t>
    <phoneticPr fontId="3"/>
  </si>
  <si>
    <t xml:space="preserve">   20 ～  29</t>
    <phoneticPr fontId="3"/>
  </si>
  <si>
    <t xml:space="preserve">   30 ～  99</t>
    <phoneticPr fontId="3"/>
  </si>
  <si>
    <t xml:space="preserve">  100 ～ 299</t>
    <phoneticPr fontId="3"/>
  </si>
  <si>
    <t xml:space="preserve">  300 ～ 499</t>
    <phoneticPr fontId="3"/>
  </si>
  <si>
    <t xml:space="preserve">  500 ～ 999</t>
    <phoneticPr fontId="3"/>
  </si>
  <si>
    <t>食料品</t>
    <phoneticPr fontId="3"/>
  </si>
  <si>
    <t>…</t>
    <phoneticPr fontId="27"/>
  </si>
  <si>
    <t>…</t>
    <phoneticPr fontId="27"/>
  </si>
  <si>
    <t xml:space="preserve">   10 ～  19</t>
    <phoneticPr fontId="3"/>
  </si>
  <si>
    <t xml:space="preserve">   20 ～  29</t>
    <phoneticPr fontId="3"/>
  </si>
  <si>
    <t xml:space="preserve">   30 ～  99</t>
    <phoneticPr fontId="3"/>
  </si>
  <si>
    <t>X</t>
    <phoneticPr fontId="27"/>
  </si>
  <si>
    <t>X</t>
    <phoneticPr fontId="27"/>
  </si>
  <si>
    <t>…</t>
    <phoneticPr fontId="27"/>
  </si>
  <si>
    <t xml:space="preserve">   10 ～  19</t>
    <phoneticPr fontId="3"/>
  </si>
  <si>
    <t xml:space="preserve">  300 ～ 499</t>
    <phoneticPr fontId="3"/>
  </si>
  <si>
    <t>繊維工業</t>
    <phoneticPr fontId="4"/>
  </si>
  <si>
    <t xml:space="preserve">   20 ～  29</t>
    <phoneticPr fontId="3"/>
  </si>
  <si>
    <t xml:space="preserve">  300 ～ 499</t>
    <phoneticPr fontId="3"/>
  </si>
  <si>
    <t xml:space="preserve">  500 ～ 999</t>
    <phoneticPr fontId="3"/>
  </si>
  <si>
    <t xml:space="preserve">   20 ～  29</t>
    <phoneticPr fontId="3"/>
  </si>
  <si>
    <t xml:space="preserve">   10 ～  19</t>
    <phoneticPr fontId="3"/>
  </si>
  <si>
    <t xml:space="preserve">   30 ～  99</t>
    <phoneticPr fontId="3"/>
  </si>
  <si>
    <t xml:space="preserve">  100 ～ 299</t>
    <phoneticPr fontId="3"/>
  </si>
  <si>
    <t xml:space="preserve">  500 ～ 999</t>
    <phoneticPr fontId="3"/>
  </si>
  <si>
    <t>石油・石炭</t>
    <phoneticPr fontId="3"/>
  </si>
  <si>
    <t>ゴム製品</t>
    <phoneticPr fontId="3"/>
  </si>
  <si>
    <t>窯業・土石</t>
    <phoneticPr fontId="3"/>
  </si>
  <si>
    <t>…</t>
    <phoneticPr fontId="27"/>
  </si>
  <si>
    <t>…</t>
    <phoneticPr fontId="27"/>
  </si>
  <si>
    <t xml:space="preserve">  300 ～ 499</t>
    <phoneticPr fontId="3"/>
  </si>
  <si>
    <t xml:space="preserve">  500 ～ 999</t>
    <phoneticPr fontId="3"/>
  </si>
  <si>
    <t xml:space="preserve">   10 ～  19</t>
    <phoneticPr fontId="3"/>
  </si>
  <si>
    <t>その他</t>
    <phoneticPr fontId="3"/>
  </si>
  <si>
    <t>Ｂ４　産業中分類別・資本金階層別統計表</t>
    <rPh sb="3" eb="5">
      <t>サンギョウ</t>
    </rPh>
    <rPh sb="10" eb="13">
      <t>シホンキン</t>
    </rPh>
    <rPh sb="13" eb="16">
      <t>カイソウベツ</t>
    </rPh>
    <rPh sb="16" eb="18">
      <t>トウケイ</t>
    </rPh>
    <phoneticPr fontId="21"/>
  </si>
  <si>
    <t>（事業所数、従業者数、現金給与総額、原材料使用額等、製造品出荷額等、付加価値額）</t>
    <phoneticPr fontId="27"/>
  </si>
  <si>
    <t>（従業者４人以上の事業所）</t>
    <phoneticPr fontId="21"/>
  </si>
  <si>
    <t>産業分類
資本金</t>
    <rPh sb="5" eb="8">
      <t>シホンキン</t>
    </rPh>
    <phoneticPr fontId="3"/>
  </si>
  <si>
    <t>原材料
使用額等</t>
    <rPh sb="0" eb="3">
      <t>ゲンザイリョウ</t>
    </rPh>
    <rPh sb="4" eb="7">
      <t>シヨウガク</t>
    </rPh>
    <rPh sb="7" eb="8">
      <t>トウ</t>
    </rPh>
    <phoneticPr fontId="3"/>
  </si>
  <si>
    <t>付加価値額
（従業者29人
以下は粗付
加価値額）</t>
    <rPh sb="0" eb="2">
      <t>フカ</t>
    </rPh>
    <rPh sb="2" eb="4">
      <t>カチ</t>
    </rPh>
    <rPh sb="4" eb="5">
      <t>ガク</t>
    </rPh>
    <rPh sb="7" eb="10">
      <t>ジュウギョウシャ</t>
    </rPh>
    <rPh sb="12" eb="13">
      <t>ニン</t>
    </rPh>
    <rPh sb="14" eb="16">
      <t>イカ</t>
    </rPh>
    <rPh sb="17" eb="18">
      <t>アラ</t>
    </rPh>
    <rPh sb="18" eb="19">
      <t>ヅケ</t>
    </rPh>
    <rPh sb="20" eb="21">
      <t>クワ</t>
    </rPh>
    <rPh sb="21" eb="23">
      <t>カチ</t>
    </rPh>
    <rPh sb="23" eb="24">
      <t>ガク</t>
    </rPh>
    <phoneticPr fontId="3"/>
  </si>
  <si>
    <t>　300万円未満</t>
    <rPh sb="4" eb="6">
      <t>マンエン</t>
    </rPh>
    <rPh sb="6" eb="8">
      <t>ミマン</t>
    </rPh>
    <phoneticPr fontId="21"/>
  </si>
  <si>
    <t>　300万円～1000万円未満</t>
    <rPh sb="4" eb="6">
      <t>マンエン</t>
    </rPh>
    <rPh sb="11" eb="13">
      <t>マンエン</t>
    </rPh>
    <rPh sb="13" eb="15">
      <t>ミマン</t>
    </rPh>
    <phoneticPr fontId="21"/>
  </si>
  <si>
    <t>　1000万円～3000万円未満</t>
    <rPh sb="5" eb="7">
      <t>マンエン</t>
    </rPh>
    <rPh sb="12" eb="14">
      <t>マンエン</t>
    </rPh>
    <rPh sb="14" eb="16">
      <t>ミマン</t>
    </rPh>
    <phoneticPr fontId="21"/>
  </si>
  <si>
    <t>　3000万円～5000万円未満</t>
    <rPh sb="5" eb="7">
      <t>マンエン</t>
    </rPh>
    <rPh sb="12" eb="14">
      <t>マンエン</t>
    </rPh>
    <rPh sb="14" eb="16">
      <t>ミマン</t>
    </rPh>
    <phoneticPr fontId="21"/>
  </si>
  <si>
    <t>　5000万円～1億円未満</t>
    <rPh sb="5" eb="7">
      <t>マンエン</t>
    </rPh>
    <rPh sb="9" eb="11">
      <t>オクエン</t>
    </rPh>
    <rPh sb="11" eb="13">
      <t>ミマン</t>
    </rPh>
    <phoneticPr fontId="21"/>
  </si>
  <si>
    <t>　1億円～3億円未満</t>
    <rPh sb="2" eb="4">
      <t>オクエン</t>
    </rPh>
    <rPh sb="6" eb="8">
      <t>オクエン</t>
    </rPh>
    <rPh sb="8" eb="10">
      <t>ミマン</t>
    </rPh>
    <phoneticPr fontId="21"/>
  </si>
  <si>
    <t>　3億円～10億円未満</t>
    <rPh sb="2" eb="4">
      <t>オクエン</t>
    </rPh>
    <rPh sb="7" eb="9">
      <t>オクエン</t>
    </rPh>
    <rPh sb="9" eb="11">
      <t>ミマン</t>
    </rPh>
    <phoneticPr fontId="21"/>
  </si>
  <si>
    <t>　10億円～100億円未満</t>
    <rPh sb="3" eb="5">
      <t>オクエン</t>
    </rPh>
    <rPh sb="9" eb="11">
      <t>オクエン</t>
    </rPh>
    <rPh sb="11" eb="13">
      <t>ミマン</t>
    </rPh>
    <phoneticPr fontId="21"/>
  </si>
  <si>
    <t>　100億円～</t>
    <rPh sb="4" eb="6">
      <t>オクエン</t>
    </rPh>
    <phoneticPr fontId="21"/>
  </si>
  <si>
    <t>　その他</t>
    <rPh sb="3" eb="4">
      <t>タ</t>
    </rPh>
    <phoneticPr fontId="27"/>
  </si>
  <si>
    <t>食料品</t>
    <phoneticPr fontId="3"/>
  </si>
  <si>
    <t>X</t>
    <phoneticPr fontId="27"/>
  </si>
  <si>
    <t>X</t>
    <phoneticPr fontId="27"/>
  </si>
  <si>
    <t>X</t>
    <phoneticPr fontId="27"/>
  </si>
  <si>
    <t>X</t>
    <phoneticPr fontId="27"/>
  </si>
  <si>
    <t>その他</t>
    <phoneticPr fontId="3"/>
  </si>
  <si>
    <t>Ｂ２　従業者規模別・産業中分類別統計表　その４</t>
    <rPh sb="3" eb="6">
      <t>ジュウギョウシャ</t>
    </rPh>
    <rPh sb="16" eb="18">
      <t>トウケイ</t>
    </rPh>
    <phoneticPr fontId="21"/>
  </si>
  <si>
    <t>Ｃ１　地域別対前年比統計表</t>
    <rPh sb="3" eb="5">
      <t>チイキ</t>
    </rPh>
    <rPh sb="5" eb="6">
      <t>ベツ</t>
    </rPh>
    <rPh sb="10" eb="12">
      <t>トウケイ</t>
    </rPh>
    <phoneticPr fontId="21"/>
  </si>
  <si>
    <t xml:space="preserve"> （事業所数、従業者数、現金給与総額、原材料使用額等、製造品出荷額等、付加価値額）</t>
    <phoneticPr fontId="3"/>
  </si>
  <si>
    <t>（従業者４人以上の事業所）</t>
    <phoneticPr fontId="21"/>
  </si>
  <si>
    <t>地域</t>
    <rPh sb="0" eb="2">
      <t>チイキ</t>
    </rPh>
    <phoneticPr fontId="3"/>
  </si>
  <si>
    <t>令和元年</t>
  </si>
  <si>
    <t>令和２年</t>
    <phoneticPr fontId="3"/>
  </si>
  <si>
    <t>令和２年</t>
    <phoneticPr fontId="3"/>
  </si>
  <si>
    <t>（％）</t>
    <phoneticPr fontId="3"/>
  </si>
  <si>
    <t>（％）</t>
    <phoneticPr fontId="3"/>
  </si>
  <si>
    <t>（％）</t>
    <phoneticPr fontId="3"/>
  </si>
  <si>
    <t>（％）</t>
    <phoneticPr fontId="3"/>
  </si>
  <si>
    <t>総数</t>
    <rPh sb="0" eb="2">
      <t>ソウスウ</t>
    </rPh>
    <phoneticPr fontId="3"/>
  </si>
  <si>
    <t>大津・南部</t>
    <rPh sb="0" eb="2">
      <t>オオツ</t>
    </rPh>
    <rPh sb="3" eb="5">
      <t>ナンブ</t>
    </rPh>
    <phoneticPr fontId="3"/>
  </si>
  <si>
    <t>甲賀</t>
    <phoneticPr fontId="3"/>
  </si>
  <si>
    <t>東近江</t>
    <rPh sb="0" eb="1">
      <t>ヒガシ</t>
    </rPh>
    <rPh sb="1" eb="3">
      <t>オウミ</t>
    </rPh>
    <phoneticPr fontId="3"/>
  </si>
  <si>
    <t>湖東</t>
    <rPh sb="0" eb="2">
      <t>コトウ</t>
    </rPh>
    <phoneticPr fontId="3"/>
  </si>
  <si>
    <t>湖北</t>
    <rPh sb="0" eb="2">
      <t>コホク</t>
    </rPh>
    <phoneticPr fontId="3"/>
  </si>
  <si>
    <t>高島</t>
    <rPh sb="0" eb="2">
      <t>タカシマ</t>
    </rPh>
    <phoneticPr fontId="3"/>
  </si>
  <si>
    <t>現金給与総額</t>
    <rPh sb="0" eb="2">
      <t>ゲンキン</t>
    </rPh>
    <rPh sb="2" eb="4">
      <t>キュウヨ</t>
    </rPh>
    <rPh sb="4" eb="6">
      <t>ソウガク</t>
    </rPh>
    <phoneticPr fontId="3"/>
  </si>
  <si>
    <t>原材料使用額等</t>
    <rPh sb="0" eb="3">
      <t>ゲンザイリョウ</t>
    </rPh>
    <rPh sb="3" eb="5">
      <t>シヨウ</t>
    </rPh>
    <rPh sb="5" eb="6">
      <t>ガク</t>
    </rPh>
    <rPh sb="6" eb="7">
      <t>ナド</t>
    </rPh>
    <phoneticPr fontId="3"/>
  </si>
  <si>
    <t>令和２年</t>
    <phoneticPr fontId="3"/>
  </si>
  <si>
    <t>令和２年</t>
    <phoneticPr fontId="3"/>
  </si>
  <si>
    <t>令和２年</t>
    <phoneticPr fontId="3"/>
  </si>
  <si>
    <t>（％）</t>
    <phoneticPr fontId="3"/>
  </si>
  <si>
    <t>（％）</t>
    <phoneticPr fontId="3"/>
  </si>
  <si>
    <t>甲賀</t>
    <phoneticPr fontId="3"/>
  </si>
  <si>
    <t>（従業者４人以上の事業所）</t>
    <phoneticPr fontId="21"/>
  </si>
  <si>
    <t>製造品出荷額等</t>
    <rPh sb="0" eb="3">
      <t>セイゾウヒン</t>
    </rPh>
    <rPh sb="3" eb="5">
      <t>シュッカ</t>
    </rPh>
    <rPh sb="5" eb="6">
      <t>ガク</t>
    </rPh>
    <rPh sb="6" eb="7">
      <t>ナド</t>
    </rPh>
    <phoneticPr fontId="3"/>
  </si>
  <si>
    <t>付加価値額　(従業者29人以下は粗付加価値額）</t>
    <rPh sb="0" eb="2">
      <t>フカ</t>
    </rPh>
    <rPh sb="2" eb="4">
      <t>カチ</t>
    </rPh>
    <rPh sb="4" eb="5">
      <t>ガク</t>
    </rPh>
    <rPh sb="7" eb="10">
      <t>ジュウギョウシャ</t>
    </rPh>
    <rPh sb="12" eb="15">
      <t>ニンイカ</t>
    </rPh>
    <rPh sb="16" eb="17">
      <t>アラ</t>
    </rPh>
    <rPh sb="17" eb="19">
      <t>フカ</t>
    </rPh>
    <rPh sb="19" eb="21">
      <t>カチ</t>
    </rPh>
    <rPh sb="21" eb="22">
      <t>ガク</t>
    </rPh>
    <phoneticPr fontId="3"/>
  </si>
  <si>
    <t>令和２年</t>
    <phoneticPr fontId="3"/>
  </si>
  <si>
    <t>令和２年</t>
    <phoneticPr fontId="3"/>
  </si>
  <si>
    <t>令和２年</t>
    <phoneticPr fontId="3"/>
  </si>
  <si>
    <t>甲賀</t>
    <phoneticPr fontId="3"/>
  </si>
  <si>
    <t>地域区分表</t>
    <rPh sb="0" eb="2">
      <t>チイキ</t>
    </rPh>
    <rPh sb="2" eb="4">
      <t>クブン</t>
    </rPh>
    <rPh sb="4" eb="5">
      <t>ヒョウ</t>
    </rPh>
    <phoneticPr fontId="3"/>
  </si>
  <si>
    <t xml:space="preserve"> 大津・南部地域</t>
    <rPh sb="1" eb="3">
      <t>オオツ</t>
    </rPh>
    <rPh sb="4" eb="6">
      <t>ナンブ</t>
    </rPh>
    <rPh sb="6" eb="8">
      <t>チイキ</t>
    </rPh>
    <phoneticPr fontId="3"/>
  </si>
  <si>
    <t>大津市・草津市・守山市・栗東市・野洲市</t>
    <rPh sb="0" eb="3">
      <t>オオツシ</t>
    </rPh>
    <rPh sb="4" eb="7">
      <t>クサツシ</t>
    </rPh>
    <rPh sb="8" eb="11">
      <t>モリヤマシ</t>
    </rPh>
    <rPh sb="12" eb="14">
      <t>リットウ</t>
    </rPh>
    <rPh sb="14" eb="15">
      <t>シ</t>
    </rPh>
    <rPh sb="16" eb="18">
      <t>ヤス</t>
    </rPh>
    <rPh sb="18" eb="19">
      <t>シ</t>
    </rPh>
    <phoneticPr fontId="3"/>
  </si>
  <si>
    <t xml:space="preserve"> 甲賀地域</t>
    <phoneticPr fontId="3"/>
  </si>
  <si>
    <t>甲賀市・湖南市</t>
    <rPh sb="0" eb="2">
      <t>コウガ</t>
    </rPh>
    <rPh sb="2" eb="3">
      <t>シ</t>
    </rPh>
    <rPh sb="4" eb="6">
      <t>コナン</t>
    </rPh>
    <rPh sb="6" eb="7">
      <t>シ</t>
    </rPh>
    <phoneticPr fontId="3"/>
  </si>
  <si>
    <t xml:space="preserve"> 東近江地域</t>
    <phoneticPr fontId="3"/>
  </si>
  <si>
    <t>近江八幡市・東近江市・日野町・竜王町</t>
    <rPh sb="0" eb="5">
      <t>オウミハチマンシ</t>
    </rPh>
    <rPh sb="6" eb="7">
      <t>ヒガシ</t>
    </rPh>
    <rPh sb="7" eb="9">
      <t>オウミ</t>
    </rPh>
    <rPh sb="9" eb="10">
      <t>シ</t>
    </rPh>
    <rPh sb="11" eb="14">
      <t>ヒノチョウ</t>
    </rPh>
    <rPh sb="15" eb="18">
      <t>リュウオウチョウ</t>
    </rPh>
    <phoneticPr fontId="3"/>
  </si>
  <si>
    <t xml:space="preserve"> 湖東地域</t>
    <phoneticPr fontId="3"/>
  </si>
  <si>
    <t>彦根市・愛荘町・豊郷町・甲良町・多賀町</t>
    <rPh sb="0" eb="3">
      <t>ヒコネシ</t>
    </rPh>
    <rPh sb="4" eb="5">
      <t>アイ</t>
    </rPh>
    <rPh sb="8" eb="11">
      <t>トヨサトチョウ</t>
    </rPh>
    <rPh sb="12" eb="15">
      <t>コウラチョウ</t>
    </rPh>
    <rPh sb="16" eb="19">
      <t>タガチョウ</t>
    </rPh>
    <phoneticPr fontId="3"/>
  </si>
  <si>
    <t xml:space="preserve"> 湖北地域</t>
    <phoneticPr fontId="3"/>
  </si>
  <si>
    <t>長浜市・米原市</t>
    <rPh sb="0" eb="3">
      <t>ナガハマシ</t>
    </rPh>
    <rPh sb="4" eb="6">
      <t>マイバラ</t>
    </rPh>
    <rPh sb="6" eb="7">
      <t>シ</t>
    </rPh>
    <phoneticPr fontId="3"/>
  </si>
  <si>
    <t xml:space="preserve"> 高島地域</t>
    <rPh sb="1" eb="3">
      <t>タカシマ</t>
    </rPh>
    <phoneticPr fontId="3"/>
  </si>
  <si>
    <t>高島市</t>
    <rPh sb="0" eb="2">
      <t>タカシマ</t>
    </rPh>
    <rPh sb="2" eb="3">
      <t>シ</t>
    </rPh>
    <phoneticPr fontId="3"/>
  </si>
  <si>
    <t>Ｃ２　市町別対前年比統計表　その１（事業所数、従業者数）</t>
    <rPh sb="10" eb="12">
      <t>トウケイ</t>
    </rPh>
    <rPh sb="18" eb="21">
      <t>ジギョウショ</t>
    </rPh>
    <rPh sb="21" eb="22">
      <t>スウ</t>
    </rPh>
    <rPh sb="23" eb="25">
      <t>ジュウギョウ</t>
    </rPh>
    <rPh sb="25" eb="27">
      <t>シャスウ</t>
    </rPh>
    <phoneticPr fontId="21"/>
  </si>
  <si>
    <t>（従業者４人以上の事業所）</t>
    <phoneticPr fontId="21"/>
  </si>
  <si>
    <t>市町</t>
    <phoneticPr fontId="3"/>
  </si>
  <si>
    <t>令和２年</t>
    <phoneticPr fontId="3"/>
  </si>
  <si>
    <t>令和２年</t>
    <phoneticPr fontId="3"/>
  </si>
  <si>
    <t>（％）</t>
    <phoneticPr fontId="3"/>
  </si>
  <si>
    <t>市部計</t>
    <phoneticPr fontId="3"/>
  </si>
  <si>
    <t>郡部計</t>
    <phoneticPr fontId="3"/>
  </si>
  <si>
    <t>大津市</t>
  </si>
  <si>
    <t>彦根市</t>
  </si>
  <si>
    <t>長浜市</t>
  </si>
  <si>
    <t>近江八幡市</t>
  </si>
  <si>
    <t>草津市</t>
  </si>
  <si>
    <t>守山市</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</si>
  <si>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</si>
  <si>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</si>
  <si>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</si>
  <si>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</si>
  <si>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東近江市</t>
    <rPh sb="0" eb="1">
      <t>ヒガシ</t>
    </rPh>
    <rPh sb="1" eb="4">
      <t>オウミシ</t>
    </rPh>
    <phoneticPr fontId="3"/>
  </si>
  <si>
    <t>米原市</t>
    <rPh sb="0" eb="2">
      <t>マイバラ</t>
    </rPh>
    <rPh sb="2" eb="3">
      <t>シ</t>
    </rPh>
    <phoneticPr fontId="3"/>
  </si>
  <si>
    <t>日野町</t>
  </si>
  <si>
    <t>竜王町</t>
  </si>
  <si>
    <t>愛荘町</t>
    <rPh sb="0" eb="1">
      <t>アイ</t>
    </rPh>
    <rPh sb="1" eb="2">
      <t>ショウ</t>
    </rPh>
    <rPh sb="2" eb="3">
      <t>チョウ</t>
    </rPh>
    <phoneticPr fontId="3"/>
  </si>
  <si>
    <t>豊郷町</t>
  </si>
  <si>
    <t>甲良町</t>
  </si>
  <si>
    <t>多賀町</t>
  </si>
  <si>
    <t>Ｃ２　市町別対前年比統計表　その２（現金給与総額、原材料使用額等、製造品出荷額等、付加価値額）</t>
    <rPh sb="10" eb="12">
      <t>トウケイ</t>
    </rPh>
    <phoneticPr fontId="21"/>
  </si>
  <si>
    <t>（従業者４人以上の事業所）</t>
    <phoneticPr fontId="21"/>
  </si>
  <si>
    <t>（従業者４人以上の事業所）</t>
    <phoneticPr fontId="21"/>
  </si>
  <si>
    <t>市町</t>
    <phoneticPr fontId="3"/>
  </si>
  <si>
    <t>付加価値額　（従業者29人以下は粗付加価値額）</t>
    <rPh sb="0" eb="2">
      <t>フカ</t>
    </rPh>
    <rPh sb="2" eb="4">
      <t>カチ</t>
    </rPh>
    <rPh sb="4" eb="5">
      <t>ガク</t>
    </rPh>
    <rPh sb="7" eb="10">
      <t>ジュウギョウシャ</t>
    </rPh>
    <rPh sb="12" eb="13">
      <t>ニン</t>
    </rPh>
    <rPh sb="13" eb="15">
      <t>イカ</t>
    </rPh>
    <rPh sb="16" eb="17">
      <t>アラ</t>
    </rPh>
    <rPh sb="17" eb="19">
      <t>フカ</t>
    </rPh>
    <rPh sb="19" eb="21">
      <t>カチ</t>
    </rPh>
    <rPh sb="21" eb="22">
      <t>ガク</t>
    </rPh>
    <phoneticPr fontId="3"/>
  </si>
  <si>
    <t>市町
番号</t>
    <rPh sb="3" eb="5">
      <t>バンゴウ</t>
    </rPh>
    <phoneticPr fontId="3"/>
  </si>
  <si>
    <t>令和２年</t>
    <phoneticPr fontId="3"/>
  </si>
  <si>
    <t>市部計</t>
    <phoneticPr fontId="3"/>
  </si>
  <si>
    <t>郡部計</t>
    <phoneticPr fontId="3"/>
  </si>
  <si>
    <r>
      <t xml:space="preserve">在庫額(従業者10人以上）
</t>
    </r>
    <r>
      <rPr>
        <b/>
        <sz val="9"/>
        <rFont val="BIZ UDゴシック"/>
        <family val="3"/>
        <charset val="128"/>
      </rPr>
      <t>(従業者30人以上は原材料および燃料の在庫額を含む)</t>
    </r>
    <rPh sb="0" eb="2">
      <t>ザイコ</t>
    </rPh>
    <rPh sb="2" eb="3">
      <t>ガク</t>
    </rPh>
    <rPh sb="4" eb="7">
      <t>ジュウギョウシャ</t>
    </rPh>
    <rPh sb="9" eb="12">
      <t>ニンイジョウ</t>
    </rPh>
    <rPh sb="15" eb="18">
      <t>ジュウギョウシャ</t>
    </rPh>
    <rPh sb="20" eb="23">
      <t>ニンイジョウ</t>
    </rPh>
    <rPh sb="24" eb="27">
      <t>ゲンザイリョウ</t>
    </rPh>
    <rPh sb="30" eb="32">
      <t>ネンリョウ</t>
    </rPh>
    <rPh sb="33" eb="36">
      <t>ザイコガク</t>
    </rPh>
    <rPh sb="37" eb="38">
      <t>フク</t>
    </rPh>
    <phoneticPr fontId="27"/>
  </si>
  <si>
    <t>Ｃ３　市町別・従業者規模別統計表（事業所数、従業者数、現金給与総額、原材料使用額等、</t>
    <rPh sb="7" eb="10">
      <t>ジュウギョウシャ</t>
    </rPh>
    <rPh sb="10" eb="13">
      <t>キボベツ</t>
    </rPh>
    <rPh sb="13" eb="15">
      <t>トウケイ</t>
    </rPh>
    <phoneticPr fontId="21"/>
  </si>
  <si>
    <t>製造品出荷額等、付加価値額、生産額、在庫額、有形固定資産額）</t>
    <phoneticPr fontId="27"/>
  </si>
  <si>
    <t>　　　　　　　　　　　　　　　　　　　　　　　　　　　</t>
    <phoneticPr fontId="27"/>
  </si>
  <si>
    <t>（従業者４人以上の事業所）</t>
    <phoneticPr fontId="21"/>
  </si>
  <si>
    <t>市町
従業者規模</t>
    <rPh sb="0" eb="1">
      <t>シ</t>
    </rPh>
    <rPh sb="1" eb="2">
      <t>マチ</t>
    </rPh>
    <rPh sb="3" eb="6">
      <t>ジュウギョウシャ</t>
    </rPh>
    <rPh sb="6" eb="8">
      <t>キボ</t>
    </rPh>
    <phoneticPr fontId="3"/>
  </si>
  <si>
    <t>④臨時雇用者
（有期雇用者
(1か月未満、日々雇用）)</t>
    <rPh sb="7" eb="12">
      <t>ユウキコヨウシャ</t>
    </rPh>
    <rPh sb="16" eb="17">
      <t>ツキ</t>
    </rPh>
    <rPh sb="17" eb="19">
      <t>ミマン</t>
    </rPh>
    <rPh sb="20" eb="24">
      <t>ヒビコヨウ</t>
    </rPh>
    <phoneticPr fontId="4"/>
  </si>
  <si>
    <t>⑦出向・派遣
受入者</t>
    <rPh sb="1" eb="2">
      <t>ハ</t>
    </rPh>
    <rPh sb="2" eb="3">
      <t>ケン</t>
    </rPh>
    <rPh sb="4" eb="5">
      <t>ウ</t>
    </rPh>
    <rPh sb="5" eb="6">
      <t>イ</t>
    </rPh>
    <rPh sb="7" eb="8">
      <t>シャ</t>
    </rPh>
    <rPh sb="8" eb="9">
      <t>スウ</t>
    </rPh>
    <phoneticPr fontId="3"/>
  </si>
  <si>
    <t>②無期雇用者</t>
    <rPh sb="1" eb="5">
      <t>ムキコヨウ</t>
    </rPh>
    <rPh sb="5" eb="6">
      <t>シャ</t>
    </rPh>
    <phoneticPr fontId="21"/>
  </si>
  <si>
    <t>③有期雇用者
（1か月以上）</t>
    <rPh sb="1" eb="6">
      <t>ユウキコヨウシャ</t>
    </rPh>
    <rPh sb="10" eb="11">
      <t>ツキ</t>
    </rPh>
    <rPh sb="11" eb="13">
      <t>イジョウ</t>
    </rPh>
    <phoneticPr fontId="27"/>
  </si>
  <si>
    <t>（⑤－④－⑥＋⑦）</t>
    <phoneticPr fontId="27"/>
  </si>
  <si>
    <t>…</t>
    <phoneticPr fontId="27"/>
  </si>
  <si>
    <t>…</t>
    <phoneticPr fontId="27"/>
  </si>
  <si>
    <t>…</t>
    <phoneticPr fontId="27"/>
  </si>
  <si>
    <t xml:space="preserve">   10 ～  19</t>
    <phoneticPr fontId="3"/>
  </si>
  <si>
    <t xml:space="preserve">   20 ～  29</t>
    <phoneticPr fontId="3"/>
  </si>
  <si>
    <t xml:space="preserve">   30 ～  99</t>
    <phoneticPr fontId="3"/>
  </si>
  <si>
    <t xml:space="preserve">  100 ～ 299</t>
    <phoneticPr fontId="3"/>
  </si>
  <si>
    <t xml:space="preserve">  300 ～ 499</t>
    <phoneticPr fontId="3"/>
  </si>
  <si>
    <t xml:space="preserve">  500 ～ 999</t>
    <phoneticPr fontId="3"/>
  </si>
  <si>
    <t>…</t>
    <phoneticPr fontId="27"/>
  </si>
  <si>
    <t xml:space="preserve">   10 ～  19</t>
    <phoneticPr fontId="3"/>
  </si>
  <si>
    <t xml:space="preserve">   20 ～  29</t>
    <phoneticPr fontId="3"/>
  </si>
  <si>
    <t xml:space="preserve">   30 ～  99</t>
    <phoneticPr fontId="3"/>
  </si>
  <si>
    <t xml:space="preserve">  300 ～ 499</t>
    <phoneticPr fontId="3"/>
  </si>
  <si>
    <t>X</t>
    <phoneticPr fontId="27"/>
  </si>
  <si>
    <t>X</t>
    <phoneticPr fontId="27"/>
  </si>
  <si>
    <t>X</t>
    <phoneticPr fontId="27"/>
  </si>
  <si>
    <t>X</t>
    <phoneticPr fontId="27"/>
  </si>
  <si>
    <t>X</t>
    <phoneticPr fontId="27"/>
  </si>
  <si>
    <t>X</t>
    <phoneticPr fontId="27"/>
  </si>
  <si>
    <t>…</t>
    <phoneticPr fontId="27"/>
  </si>
  <si>
    <t xml:space="preserve">   30 ～  99</t>
    <phoneticPr fontId="3"/>
  </si>
  <si>
    <t xml:space="preserve">  100 ～ 299</t>
    <phoneticPr fontId="3"/>
  </si>
  <si>
    <t xml:space="preserve">  300 ～ 499</t>
    <phoneticPr fontId="3"/>
  </si>
  <si>
    <t xml:space="preserve">  500 ～ 999</t>
    <phoneticPr fontId="3"/>
  </si>
  <si>
    <t xml:space="preserve">   10 ～  19</t>
    <phoneticPr fontId="3"/>
  </si>
  <si>
    <t xml:space="preserve">   20 ～  29</t>
    <phoneticPr fontId="3"/>
  </si>
  <si>
    <t xml:space="preserve">  500 ～ 999</t>
    <phoneticPr fontId="3"/>
  </si>
  <si>
    <t xml:space="preserve">   20 ～  29</t>
    <phoneticPr fontId="3"/>
  </si>
  <si>
    <t xml:space="preserve">  300 ～ 499</t>
    <phoneticPr fontId="3"/>
  </si>
  <si>
    <t xml:space="preserve">  100 ～ 299</t>
    <phoneticPr fontId="3"/>
  </si>
  <si>
    <t xml:space="preserve">   10 ～  19</t>
    <phoneticPr fontId="3"/>
  </si>
  <si>
    <t>…</t>
    <phoneticPr fontId="27"/>
  </si>
  <si>
    <t>Ｃ４　市町別・産業中分類別統計表（事業所数、従業者数、現金給与総額、原材料使用額等、</t>
    <rPh sb="5" eb="6">
      <t>ベツ</t>
    </rPh>
    <rPh sb="13" eb="15">
      <t>トウケイ</t>
    </rPh>
    <rPh sb="17" eb="20">
      <t>ジギョウショ</t>
    </rPh>
    <rPh sb="20" eb="21">
      <t>スウ</t>
    </rPh>
    <rPh sb="22" eb="26">
      <t>ジュウギョウシャスウ</t>
    </rPh>
    <rPh sb="27" eb="29">
      <t>ゲンキン</t>
    </rPh>
    <rPh sb="29" eb="31">
      <t>キュウヨ</t>
    </rPh>
    <rPh sb="31" eb="33">
      <t>ソウガク</t>
    </rPh>
    <rPh sb="34" eb="37">
      <t>ゲンザイリョウ</t>
    </rPh>
    <rPh sb="37" eb="40">
      <t>シヨウガク</t>
    </rPh>
    <rPh sb="40" eb="41">
      <t>トウ</t>
    </rPh>
    <phoneticPr fontId="21"/>
  </si>
  <si>
    <t>製造品出荷額等、付加価値額）</t>
    <phoneticPr fontId="3"/>
  </si>
  <si>
    <t>（従業者４人以上の事業所）</t>
    <phoneticPr fontId="21"/>
  </si>
  <si>
    <t>市町
産業分類</t>
    <rPh sb="3" eb="5">
      <t>サンギョウ</t>
    </rPh>
    <rPh sb="5" eb="7">
      <t>ブンルイ</t>
    </rPh>
    <phoneticPr fontId="3"/>
  </si>
  <si>
    <t>従業者数</t>
    <rPh sb="0" eb="2">
      <t>ジュウギョウシャ</t>
    </rPh>
    <rPh sb="3" eb="4">
      <t>スウ</t>
    </rPh>
    <phoneticPr fontId="3"/>
  </si>
  <si>
    <t>④臨時雇用者
（有期雇用者
  (1か月未満、日々雇用）)</t>
    <rPh sb="8" eb="13">
      <t>ユウキコヨウシャ</t>
    </rPh>
    <rPh sb="19" eb="20">
      <t>ツキ</t>
    </rPh>
    <rPh sb="20" eb="22">
      <t>ミマン</t>
    </rPh>
    <rPh sb="23" eb="27">
      <t>ヒビコヨウ</t>
    </rPh>
    <phoneticPr fontId="4"/>
  </si>
  <si>
    <t>⑤合　　計
（①～④の合計）</t>
    <rPh sb="1" eb="2">
      <t>ゴウ</t>
    </rPh>
    <rPh sb="4" eb="5">
      <t>ケイ</t>
    </rPh>
    <rPh sb="11" eb="13">
      <t>ゴウケイ</t>
    </rPh>
    <phoneticPr fontId="4"/>
  </si>
  <si>
    <t>製造品
出荷額</t>
    <rPh sb="0" eb="2">
      <t>セイゾウ</t>
    </rPh>
    <rPh sb="2" eb="3">
      <t>ヒン</t>
    </rPh>
    <rPh sb="4" eb="7">
      <t>シュッカガク</t>
    </rPh>
    <phoneticPr fontId="3"/>
  </si>
  <si>
    <t>②無期雇用者</t>
    <rPh sb="1" eb="6">
      <t>ムキコヨウシャ</t>
    </rPh>
    <phoneticPr fontId="21"/>
  </si>
  <si>
    <t>③有期雇用者
（1か月以上）</t>
    <rPh sb="1" eb="6">
      <t>ユウキコヨウシャ</t>
    </rPh>
    <rPh sb="10" eb="11">
      <t>ツキ</t>
    </rPh>
    <rPh sb="11" eb="13">
      <t>イジョウ</t>
    </rPh>
    <phoneticPr fontId="3"/>
  </si>
  <si>
    <t>（⑤－④－⑥＋⑦）</t>
    <phoneticPr fontId="3"/>
  </si>
  <si>
    <t>飲料・飼料</t>
    <rPh sb="3" eb="5">
      <t>シリョウ</t>
    </rPh>
    <phoneticPr fontId="21"/>
  </si>
  <si>
    <t>皮革</t>
    <rPh sb="0" eb="2">
      <t>ヒカク</t>
    </rPh>
    <phoneticPr fontId="21"/>
  </si>
  <si>
    <t>はん用機械</t>
    <rPh sb="2" eb="3">
      <t>ヨウ</t>
    </rPh>
    <rPh sb="3" eb="5">
      <t>キカイ</t>
    </rPh>
    <phoneticPr fontId="21"/>
  </si>
  <si>
    <t>生産用機械</t>
    <rPh sb="0" eb="3">
      <t>セイサンヨウ</t>
    </rPh>
    <rPh sb="3" eb="5">
      <t>キカイ</t>
    </rPh>
    <phoneticPr fontId="21"/>
  </si>
  <si>
    <t>業務用機械</t>
    <rPh sb="0" eb="3">
      <t>ギョウムヨウ</t>
    </rPh>
    <rPh sb="3" eb="5">
      <t>キカイ</t>
    </rPh>
    <phoneticPr fontId="21"/>
  </si>
  <si>
    <t>電子・デバイス</t>
    <rPh sb="0" eb="2">
      <t>デンシ</t>
    </rPh>
    <phoneticPr fontId="21"/>
  </si>
  <si>
    <t>電気機械</t>
    <rPh sb="2" eb="4">
      <t>キカイ</t>
    </rPh>
    <phoneticPr fontId="21"/>
  </si>
  <si>
    <t>情報通信機械</t>
    <rPh sb="0" eb="2">
      <t>ジョウホウ</t>
    </rPh>
    <rPh sb="2" eb="4">
      <t>ツウシン</t>
    </rPh>
    <rPh sb="4" eb="6">
      <t>キカイ</t>
    </rPh>
    <phoneticPr fontId="21"/>
  </si>
  <si>
    <t>輸送機械</t>
    <rPh sb="2" eb="4">
      <t>キカイ</t>
    </rPh>
    <phoneticPr fontId="21"/>
  </si>
  <si>
    <t>大津市</t>
    <rPh sb="0" eb="3">
      <t>オオツシ</t>
    </rPh>
    <phoneticPr fontId="32"/>
  </si>
  <si>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</si>
  <si>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</si>
  <si>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</si>
  <si>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</si>
  <si>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</si>
  <si>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</si>
  <si>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</si>
  <si>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</si>
  <si>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</si>
  <si>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</si>
  <si>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</si>
  <si>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t>
    <phoneticPr fontId="3"/>
  </si>
  <si>
    <t>X</t>
    <phoneticPr fontId="3"/>
  </si>
  <si>
    <t>Ｃ５　市町別統計表（事業所数、事業所敷地面積、１日当たり水源別用水量）</t>
    <rPh sb="5" eb="6">
      <t>ベツ</t>
    </rPh>
    <rPh sb="6" eb="8">
      <t>トウケイ</t>
    </rPh>
    <phoneticPr fontId="21"/>
  </si>
  <si>
    <t>市町</t>
    <rPh sb="0" eb="1">
      <t>シ</t>
    </rPh>
    <rPh sb="1" eb="2">
      <t>マチ</t>
    </rPh>
    <phoneticPr fontId="3"/>
  </si>
  <si>
    <t>淡水</t>
    <rPh sb="0" eb="2">
      <t>タンスイ</t>
    </rPh>
    <phoneticPr fontId="3"/>
  </si>
  <si>
    <t>回収水</t>
    <rPh sb="0" eb="3">
      <t>カイシュウスイ</t>
    </rPh>
    <phoneticPr fontId="3"/>
  </si>
  <si>
    <t>（㎡）</t>
    <phoneticPr fontId="3"/>
  </si>
  <si>
    <t>市部計</t>
    <phoneticPr fontId="3"/>
  </si>
  <si>
    <t>郡部計</t>
    <phoneticPr fontId="3"/>
  </si>
  <si>
    <t>Ｄ　産業細分類別統計表（事業所数、従業者数、現金給与総額、原材料使用額等、製造品出荷額等、付加価値額）</t>
    <rPh sb="2" eb="4">
      <t>サンギョウ</t>
    </rPh>
    <rPh sb="4" eb="7">
      <t>サイブンルイ</t>
    </rPh>
    <rPh sb="7" eb="8">
      <t>ベツ</t>
    </rPh>
    <rPh sb="8" eb="10">
      <t>トウケイ</t>
    </rPh>
    <rPh sb="12" eb="15">
      <t>ジギョウショ</t>
    </rPh>
    <rPh sb="15" eb="16">
      <t>スウ</t>
    </rPh>
    <rPh sb="17" eb="21">
      <t>ジュウギョウシャスウ</t>
    </rPh>
    <rPh sb="22" eb="24">
      <t>ゲンキン</t>
    </rPh>
    <rPh sb="24" eb="26">
      <t>キュウヨ</t>
    </rPh>
    <rPh sb="26" eb="28">
      <t>ソウガク</t>
    </rPh>
    <rPh sb="29" eb="32">
      <t>ゲンザイリョウ</t>
    </rPh>
    <rPh sb="32" eb="35">
      <t>シヨウガク</t>
    </rPh>
    <rPh sb="35" eb="36">
      <t>トウ</t>
    </rPh>
    <rPh sb="37" eb="39">
      <t>セイゾウ</t>
    </rPh>
    <rPh sb="39" eb="40">
      <t>ヒン</t>
    </rPh>
    <rPh sb="40" eb="43">
      <t>シュッカガク</t>
    </rPh>
    <rPh sb="43" eb="44">
      <t>トウ</t>
    </rPh>
    <rPh sb="45" eb="47">
      <t>フカ</t>
    </rPh>
    <rPh sb="47" eb="49">
      <t>カチ</t>
    </rPh>
    <rPh sb="49" eb="50">
      <t>ガク</t>
    </rPh>
    <phoneticPr fontId="21"/>
  </si>
  <si>
    <t>（従業者４人以上の事業所）</t>
    <phoneticPr fontId="21"/>
  </si>
  <si>
    <t>産業細分類</t>
    <rPh sb="0" eb="2">
      <t>サンギョウ</t>
    </rPh>
    <rPh sb="2" eb="3">
      <t>サイ</t>
    </rPh>
    <rPh sb="3" eb="5">
      <t>ブンルイ</t>
    </rPh>
    <phoneticPr fontId="3"/>
  </si>
  <si>
    <t>従業者数</t>
    <rPh sb="0" eb="4">
      <t>ジュウギョウシャスウ</t>
    </rPh>
    <phoneticPr fontId="3"/>
  </si>
  <si>
    <t>現金給与
総額</t>
    <rPh sb="0" eb="2">
      <t>ゲンキン</t>
    </rPh>
    <rPh sb="2" eb="4">
      <t>キュウヨ</t>
    </rPh>
    <phoneticPr fontId="3"/>
  </si>
  <si>
    <t>原材料
使用額等</t>
    <rPh sb="0" eb="3">
      <t>ゲンザイリョウ</t>
    </rPh>
    <phoneticPr fontId="3"/>
  </si>
  <si>
    <t>製造品
出荷額等</t>
    <rPh sb="0" eb="2">
      <t>セイゾウ</t>
    </rPh>
    <rPh sb="2" eb="3">
      <t>ヒン</t>
    </rPh>
    <rPh sb="7" eb="8">
      <t>トウ</t>
    </rPh>
    <phoneticPr fontId="3"/>
  </si>
  <si>
    <t>総数</t>
    <phoneticPr fontId="27"/>
  </si>
  <si>
    <t>09</t>
  </si>
  <si>
    <t>食料品製造業</t>
  </si>
  <si>
    <t>部分肉・冷凍肉製造業</t>
  </si>
  <si>
    <t>肉加工品製造業</t>
  </si>
  <si>
    <t>処理牛乳・乳飲料製造業</t>
  </si>
  <si>
    <t>乳製品製造業（処理牛乳、乳飲料を除く）</t>
  </si>
  <si>
    <t>その他の畜産食料品製造業</t>
  </si>
  <si>
    <t>X</t>
    <phoneticPr fontId="27"/>
  </si>
  <si>
    <t>X</t>
    <phoneticPr fontId="27"/>
  </si>
  <si>
    <t>水産練製品製造業</t>
  </si>
  <si>
    <t>冷凍水産食品製造業</t>
  </si>
  <si>
    <t>X</t>
    <phoneticPr fontId="27"/>
  </si>
  <si>
    <t>その他の水産食料品製造業</t>
  </si>
  <si>
    <t>野菜缶詰・果実缶詰・農産保存食料品製造業（野菜漬物を除く）</t>
  </si>
  <si>
    <t>野菜漬物製造業（缶詰、瓶詰、つぼ詰を除く）</t>
  </si>
  <si>
    <t>味そ製造業</t>
  </si>
  <si>
    <t>X</t>
    <phoneticPr fontId="27"/>
  </si>
  <si>
    <t>しょう油・食用アミノ酸製造業</t>
  </si>
  <si>
    <t>ソース製造業</t>
  </si>
  <si>
    <t>食酢製造業</t>
  </si>
  <si>
    <t>X</t>
    <phoneticPr fontId="27"/>
  </si>
  <si>
    <t>その他の調味料製造業</t>
  </si>
  <si>
    <t>精米・精麦業</t>
  </si>
  <si>
    <t>その他の精穀・製粉業</t>
  </si>
  <si>
    <t>パン製造業</t>
  </si>
  <si>
    <t>生菓子製造業</t>
  </si>
  <si>
    <t>ビスケット類・干菓子製造業</t>
  </si>
  <si>
    <t>米菓製造業</t>
  </si>
  <si>
    <t>その他のパン・菓子製造業</t>
  </si>
  <si>
    <t>めん類製造業</t>
  </si>
  <si>
    <t>豆腐・油揚製造業</t>
  </si>
  <si>
    <t>あん類製造業</t>
  </si>
  <si>
    <t>冷凍調理食品製造業</t>
  </si>
  <si>
    <t>そう（惣）菜製造業</t>
  </si>
  <si>
    <t>すし・弁当・調理パン製造業</t>
  </si>
  <si>
    <t>他に分類されない食料品製造業</t>
  </si>
  <si>
    <t>10</t>
  </si>
  <si>
    <t>飲料・たばこ・飼料製造業</t>
  </si>
  <si>
    <t>清涼飲料製造業</t>
  </si>
  <si>
    <t>果実酒製造業</t>
  </si>
  <si>
    <t>ビール類製造業</t>
  </si>
  <si>
    <t>清酒製造業</t>
  </si>
  <si>
    <t>製茶業</t>
  </si>
  <si>
    <t>コーヒー製造業</t>
  </si>
  <si>
    <t>配合飼料製造業</t>
  </si>
  <si>
    <t>有機質肥料製造業</t>
  </si>
  <si>
    <t>11</t>
  </si>
  <si>
    <t>化学繊維製造業</t>
  </si>
  <si>
    <t>炭素繊維製造業</t>
  </si>
  <si>
    <t>化学繊維紡績業</t>
  </si>
  <si>
    <t>ねん糸製造業（かさ高加工糸を除く）</t>
  </si>
  <si>
    <t>かさ高加工糸製造業</t>
  </si>
  <si>
    <t>その他の紡績業</t>
  </si>
  <si>
    <t>綿・スフ織物業</t>
  </si>
  <si>
    <t>絹・人絹織物業</t>
  </si>
  <si>
    <t>麻織物業</t>
  </si>
  <si>
    <t>細幅織物業</t>
  </si>
  <si>
    <t>たて編ニット生地製造業</t>
  </si>
  <si>
    <t>綿・スフ・麻織物機械染色業</t>
  </si>
  <si>
    <t>織物整理業</t>
  </si>
  <si>
    <t>織物手加工染色整理業</t>
  </si>
  <si>
    <t>綿状繊維・糸染色整理業</t>
  </si>
  <si>
    <t>ニット・レース染色整理業</t>
  </si>
  <si>
    <t>繊維雑品染色整理業</t>
  </si>
  <si>
    <t>綱製造業</t>
  </si>
  <si>
    <t>漁網製造業</t>
  </si>
  <si>
    <t>網地製造業（漁網を除く）</t>
  </si>
  <si>
    <t>レース製造業</t>
  </si>
  <si>
    <t>組ひも製造業</t>
  </si>
  <si>
    <t>フェルト・不織布製造業</t>
  </si>
  <si>
    <t>上塗りした織物・防水した織物製造業</t>
  </si>
  <si>
    <t>その他の繊維粗製品製造業</t>
  </si>
  <si>
    <t>織物製成人男子・少年服製造業（不織布製およびレース製を含む）</t>
    <phoneticPr fontId="27"/>
  </si>
  <si>
    <t>織物製成人女子・少女服製造業（不織布製およびレース製を含む）</t>
    <phoneticPr fontId="27"/>
  </si>
  <si>
    <t>織物製事務用・作業用・衛生用・スポーツ用衣服・学校服製造業（不織布製およびレース製を含む）</t>
    <phoneticPr fontId="27"/>
  </si>
  <si>
    <t>ニット製アウターシャツ類製造業</t>
  </si>
  <si>
    <t>織物製下着製造業</t>
  </si>
  <si>
    <t>ニット製下着製造業</t>
  </si>
  <si>
    <t>織物製・ニット製寝着類製造業</t>
  </si>
  <si>
    <t>補整着製造業</t>
  </si>
  <si>
    <t>和装製品製造業（足袋を含む）</t>
  </si>
  <si>
    <t>手袋製造業</t>
  </si>
  <si>
    <t>他に分類されない衣服・繊維製身の回り品製造業</t>
  </si>
  <si>
    <t>寝具製造業</t>
  </si>
  <si>
    <t>じゅうたん・その他の繊維製床敷物製造業</t>
  </si>
  <si>
    <t>帆布製品製造業</t>
  </si>
  <si>
    <t>刺しゅう業</t>
  </si>
  <si>
    <t>繊維製衛生材料製造業</t>
  </si>
  <si>
    <t>他に分類されない繊維製品製造業</t>
  </si>
  <si>
    <t>12</t>
  </si>
  <si>
    <t>木材・木製品製造業（家具を除く）</t>
  </si>
  <si>
    <t>一般製材業</t>
  </si>
  <si>
    <t>単板（ベニヤ）製造業</t>
  </si>
  <si>
    <t>木材チップ製造業</t>
  </si>
  <si>
    <t>その他の特殊製材業</t>
  </si>
  <si>
    <t>造作材製造業（建具を除く）</t>
  </si>
  <si>
    <t>合板製造業</t>
  </si>
  <si>
    <t>集成材製造業</t>
  </si>
  <si>
    <t>建築用木製組立材料製造業</t>
  </si>
  <si>
    <t>木箱製造業</t>
  </si>
  <si>
    <t>たる・おけ製造業</t>
  </si>
  <si>
    <t>他に分類されない木製品製造業(竹、とうを含む)</t>
  </si>
  <si>
    <t>13</t>
  </si>
  <si>
    <t>家具・装備品製造業</t>
  </si>
  <si>
    <t>木製家具製造業（漆塗りを除く）</t>
  </si>
  <si>
    <t>金属製家具製造業</t>
  </si>
  <si>
    <t>マットレス・組スプリング製造業</t>
  </si>
  <si>
    <t>宗教用具製造業</t>
  </si>
  <si>
    <t>建具製造業</t>
  </si>
  <si>
    <t>事務所用・店舗用装備品製造業</t>
  </si>
  <si>
    <t>窓用・扉用日よけ、日本びょうぶ等製造業</t>
  </si>
  <si>
    <t>他に分類されない家具・装備品製造業</t>
  </si>
  <si>
    <t>14</t>
  </si>
  <si>
    <t>パルプ・紙・紙加工品製造業</t>
  </si>
  <si>
    <t>板紙製造業</t>
  </si>
  <si>
    <t>塗工紙製造業（印刷用紙を除く）</t>
  </si>
  <si>
    <t>段ボール製造業</t>
  </si>
  <si>
    <t>壁紙・ふすま紙製造業</t>
  </si>
  <si>
    <t>事務用・学用紙製品製造業</t>
  </si>
  <si>
    <t>日用紙製品製造業</t>
  </si>
  <si>
    <t>重包装紙袋製造業</t>
  </si>
  <si>
    <t>角底紙袋製造業</t>
  </si>
  <si>
    <t>段ボール箱製造業</t>
  </si>
  <si>
    <t>紙器製造業</t>
  </si>
  <si>
    <t>その他のパルプ・紙・紙加工品製造業</t>
  </si>
  <si>
    <t>15</t>
  </si>
  <si>
    <t>印刷・同関連業</t>
  </si>
  <si>
    <t>オフセット印刷業（紙に対するもの）</t>
  </si>
  <si>
    <t>オフセット印刷以外の印刷業（紙に対するもの）</t>
  </si>
  <si>
    <t>紙以外の印刷業</t>
  </si>
  <si>
    <t>製版業</t>
  </si>
  <si>
    <t>製本業</t>
  </si>
  <si>
    <t>16</t>
  </si>
  <si>
    <t>その他の化学肥料製造業</t>
  </si>
  <si>
    <t>無機顔料製造業</t>
  </si>
  <si>
    <t>圧縮ガス・液化ガス製造業</t>
  </si>
  <si>
    <t>その他の無機化学工業製品製造業</t>
  </si>
  <si>
    <t>脂肪族系中間物製造業（脂肪族系溶剤を含む）</t>
  </si>
  <si>
    <t>環式中間物・合成染料・有機顔料製造業</t>
  </si>
  <si>
    <t>プラスチック製造業</t>
  </si>
  <si>
    <t>その他の有機化学工業製品製造業</t>
  </si>
  <si>
    <t>石けん・合成洗剤製造業</t>
  </si>
  <si>
    <t>界面活性剤製造業（石けん、合成洗剤を除く）</t>
  </si>
  <si>
    <t>塗料製造業</t>
  </si>
  <si>
    <t>印刷インキ製造業</t>
  </si>
  <si>
    <t>洗浄剤・磨用剤製造業</t>
  </si>
  <si>
    <t>ろうそく製造業</t>
  </si>
  <si>
    <t>医薬品原薬製造業</t>
  </si>
  <si>
    <t>医薬品製剤製造業</t>
  </si>
  <si>
    <t>生薬・漢方製剤製造業</t>
  </si>
  <si>
    <t>仕上用・皮膚用化粧品製造業（香水、オーデコロンを含む）</t>
  </si>
  <si>
    <t>頭髪用化粧品製造業</t>
  </si>
  <si>
    <t>その他の化粧品・歯磨・化粧用調整品製造業</t>
  </si>
  <si>
    <t>農薬製造業</t>
  </si>
  <si>
    <t>ゼラチン・接着剤製造業</t>
  </si>
  <si>
    <t>試薬製造業</t>
  </si>
  <si>
    <t>他に分類されない化学工業製品製造業</t>
  </si>
  <si>
    <t>17</t>
  </si>
  <si>
    <t>石油製品・石炭製品製造業</t>
  </si>
  <si>
    <t>潤滑油・グリース製造業（石油精製業によらないもの）</t>
  </si>
  <si>
    <t>舗装材料製造業</t>
  </si>
  <si>
    <t>その他の石油製品・石炭製品製造業</t>
  </si>
  <si>
    <t>18</t>
  </si>
  <si>
    <t>プラスチック製品製造業（別掲を除く）</t>
  </si>
  <si>
    <t>プラスチック板・棒製造業</t>
  </si>
  <si>
    <t>プラスチック管製造業</t>
  </si>
  <si>
    <t>プラスチック継手製造業</t>
  </si>
  <si>
    <t>プラスチック異形押出製品製造業</t>
  </si>
  <si>
    <t>プラスチック板・棒・管・継手・異形押出製品加工業</t>
  </si>
  <si>
    <t>プラスチックフィルム製造業</t>
  </si>
  <si>
    <t>プラスチックシート製造業</t>
  </si>
  <si>
    <t>プラスチック床材製造業</t>
  </si>
  <si>
    <t>プラスチックフィルム・シート・床材・合成皮革加工業</t>
  </si>
  <si>
    <t>電気機械器具用プラスチック製品製造業（加工業を除く）</t>
  </si>
  <si>
    <t>輸送機械器具用プラスチック製品製造業（加工業を除く）</t>
  </si>
  <si>
    <t>その他の工業用プラスチック製品製造業（加工業を除く）</t>
  </si>
  <si>
    <t>工業用プラスチック製品加工業</t>
  </si>
  <si>
    <t>軟質プラスチック発泡製品製造業（半硬質性を含む）</t>
  </si>
  <si>
    <t>硬質プラスチック発泡製品製造業</t>
  </si>
  <si>
    <t>強化プラスチック製板・棒・管・継手製造業</t>
  </si>
  <si>
    <t>強化プラスチック製容器・浴槽等製造業</t>
  </si>
  <si>
    <t>発泡・強化プラスチック製品加工業</t>
  </si>
  <si>
    <t>プラスチック成形材料製造業</t>
  </si>
  <si>
    <t>廃プラスチック製品製造業</t>
  </si>
  <si>
    <t>プラスチック製日用雑貨・食卓用品製造業</t>
  </si>
  <si>
    <t>プラスチック製容器製造業</t>
  </si>
  <si>
    <t>他に分類されないプラスチック製品製造業</t>
  </si>
  <si>
    <t>他に分類されないプラスチック製品加工業</t>
  </si>
  <si>
    <t>19</t>
  </si>
  <si>
    <t>ゴム製品製造業</t>
  </si>
  <si>
    <t>自動車タイヤ・チューブ製造業</t>
  </si>
  <si>
    <t>その他のタイヤ・チューブ製造業</t>
  </si>
  <si>
    <t>ゴム製履物・同附属品製造業</t>
  </si>
  <si>
    <t>プラスチック製履物・同附属品製造業</t>
  </si>
  <si>
    <t>工業用ゴム製品製造業</t>
  </si>
  <si>
    <t>医療・衛生用ゴム製品製造業</t>
  </si>
  <si>
    <t>ゴム練生地製造業</t>
  </si>
  <si>
    <t>他に分類されないゴム製品製造業</t>
  </si>
  <si>
    <t>20</t>
  </si>
  <si>
    <t>なめし革・同製品・毛皮製造業</t>
  </si>
  <si>
    <t>革製履物製造業</t>
  </si>
  <si>
    <t>かばん製造業</t>
  </si>
  <si>
    <t>袋物製造業（ハンドバッグを除く）</t>
  </si>
  <si>
    <t>21</t>
  </si>
  <si>
    <t>窯業・土石製品製造業</t>
  </si>
  <si>
    <t>板ガラス加工業</t>
  </si>
  <si>
    <t>ガラス製加工素材製造業</t>
  </si>
  <si>
    <t>ガラス容器製造業</t>
  </si>
  <si>
    <t>理化学用・医療用ガラス器具製造業</t>
  </si>
  <si>
    <t>ガラス繊維・同製品製造業</t>
  </si>
  <si>
    <t>その他のガラス・同製品製造業</t>
  </si>
  <si>
    <t>セメント製造業</t>
  </si>
  <si>
    <t>生コンクリート製造業</t>
  </si>
  <si>
    <t>コンクリート製品製造業</t>
  </si>
  <si>
    <t>その他のセメント製品製造業</t>
  </si>
  <si>
    <t>粘土かわら製造業</t>
  </si>
  <si>
    <t>衛生陶器製造業</t>
  </si>
  <si>
    <t>食卓用・ちゅう房用陶磁器製造業</t>
  </si>
  <si>
    <t>陶磁器製置物製造業</t>
  </si>
  <si>
    <t>電気用陶磁器製造業</t>
  </si>
  <si>
    <t>理化学用・工業用陶磁器製造業</t>
  </si>
  <si>
    <t>陶磁器製タイル製造業</t>
  </si>
  <si>
    <t>陶磁器用はい（坏）土製造業</t>
  </si>
  <si>
    <t>その他の陶磁器・同関連製品製造業</t>
  </si>
  <si>
    <t>炭素質電極製造業</t>
  </si>
  <si>
    <t>その他の炭素・黒鉛製品製造業</t>
  </si>
  <si>
    <t>研磨材製造業</t>
  </si>
  <si>
    <t>研削と石製造業</t>
  </si>
  <si>
    <t>その他の研磨材・同製品製造業</t>
  </si>
  <si>
    <t>砕石製造業</t>
  </si>
  <si>
    <t>再生骨材製造業</t>
  </si>
  <si>
    <t>石工品製造業</t>
  </si>
  <si>
    <t>鉱物・土石粉砕等処理業</t>
  </si>
  <si>
    <t>ロックウール・同製品製造業</t>
  </si>
  <si>
    <t>鋳型製造業（中子を含む）</t>
  </si>
  <si>
    <t>他に分類されない窯業・土石製品製造業</t>
  </si>
  <si>
    <t>22</t>
  </si>
  <si>
    <t>冷間圧延業（鋼管、伸鉄を除く）</t>
  </si>
  <si>
    <t>磨棒鋼製造業</t>
  </si>
  <si>
    <t>銑鉄鋳物製造業（鋳鉄管、可鍛鋳鉄を除く）</t>
  </si>
  <si>
    <t>可鍛鋳鉄製造業</t>
  </si>
  <si>
    <t>鍛工品製造業</t>
  </si>
  <si>
    <t>鉄鋼シャースリット業</t>
  </si>
  <si>
    <t>鉄スクラップ加工処理業</t>
  </si>
  <si>
    <t>鋳鉄管製造業</t>
  </si>
  <si>
    <t>他に分類されない鉄鋼業</t>
  </si>
  <si>
    <t>23</t>
  </si>
  <si>
    <t>非鉄金属製造業</t>
  </si>
  <si>
    <t>アルミニウム第２次製錬・精製業
（アルミニウム合金製造業を含む）</t>
    <phoneticPr fontId="27"/>
  </si>
  <si>
    <t>その他の非鉄金属第２次製錬・精製業
（非鉄金属合金製造業を含む）</t>
    <phoneticPr fontId="27"/>
  </si>
  <si>
    <t>伸銅品製造業</t>
  </si>
  <si>
    <t>アルミニウム・同合金圧延業（抽伸、押出しを含む）</t>
  </si>
  <si>
    <t>電線・ケーブル製造業（光ファイバケーブルを除く）</t>
  </si>
  <si>
    <t>銅・同合金鋳物製造業（ダイカストを除く）</t>
  </si>
  <si>
    <t>アルミニウム・同合金ダイカスト製造業</t>
  </si>
  <si>
    <t>非鉄金属鍛造品製造業</t>
  </si>
  <si>
    <t>他に分類されない非鉄金属製造業</t>
  </si>
  <si>
    <t>24</t>
  </si>
  <si>
    <t>金属製品製造業</t>
  </si>
  <si>
    <t>ブリキ缶・その他のめっき板等製品製造業</t>
  </si>
  <si>
    <t>機械刃物製造業</t>
  </si>
  <si>
    <t>農業用器具製造業（農業用機械を除く）</t>
  </si>
  <si>
    <t>その他の金物類製造業</t>
  </si>
  <si>
    <t>配管工事用附属品製造業（バルブ、コックを除く）</t>
  </si>
  <si>
    <t>ガス機器・石油機器製造業</t>
  </si>
  <si>
    <t>鉄骨製造業</t>
  </si>
  <si>
    <t>建設用金属製品製造業（鉄骨を除く）</t>
  </si>
  <si>
    <t>金属製サッシ・ドア製造業</t>
  </si>
  <si>
    <t>鉄骨系プレハブ住宅製造業</t>
  </si>
  <si>
    <t>建築用金属製品製造業（サッシ、ドア、建築用金物を除く）</t>
  </si>
  <si>
    <t>製缶板金業</t>
  </si>
  <si>
    <t>アルミニウム・同合金プレス製品製造業</t>
  </si>
  <si>
    <t>金属プレス製品製造業（アルミニウム・同合金を除く）</t>
  </si>
  <si>
    <t>粉末や金製品製造業</t>
  </si>
  <si>
    <t>金属製品塗装業</t>
  </si>
  <si>
    <t>溶融めっき業（表面処理鋼材製造業を除く）</t>
  </si>
  <si>
    <t>電気めっき業（表面処理鋼材製造業を除く）</t>
  </si>
  <si>
    <t>金属熱処理業</t>
  </si>
  <si>
    <t>その他の金属表面処理業</t>
  </si>
  <si>
    <t>くぎ製造業</t>
  </si>
  <si>
    <t>X</t>
    <phoneticPr fontId="27"/>
  </si>
  <si>
    <t>その他の金属線製品製造業</t>
  </si>
  <si>
    <t>ボルト・ナット・リベット・小ねじ・木ねじ等製造業</t>
  </si>
  <si>
    <t>金属製スプリング製造業</t>
  </si>
  <si>
    <t>他に分類されない金属製品製造業</t>
  </si>
  <si>
    <t>25</t>
  </si>
  <si>
    <t>はん用機械器具製造業</t>
  </si>
  <si>
    <t>ボイラ製造業</t>
  </si>
  <si>
    <t>蒸気機関・タービン・水力タービン製造業（舶用を除く）</t>
  </si>
  <si>
    <t>はん用内燃機関製造業</t>
  </si>
  <si>
    <t>ポンプ・同装置製造業</t>
  </si>
  <si>
    <t>空気圧縮機・ガス圧縮機・送風機製造業</t>
  </si>
  <si>
    <t>油圧・空圧機器製造業</t>
  </si>
  <si>
    <t>動力伝導装置製造業（玉軸受、ころ軸受を除く）</t>
  </si>
  <si>
    <t>エレベータ・エスカレータ製造業</t>
  </si>
  <si>
    <t>物流運搬設備製造業</t>
  </si>
  <si>
    <t>工業窯炉製造業</t>
  </si>
  <si>
    <t>冷凍機・温湿調整装置製造業</t>
  </si>
  <si>
    <t>消火器具・消火装置製造業</t>
  </si>
  <si>
    <t>弁・同附属品製造業</t>
  </si>
  <si>
    <t>パイプ加工・パイプ附属品加工業</t>
  </si>
  <si>
    <t>玉軸受・ころ軸受製造業</t>
  </si>
  <si>
    <t>他に分類されないはん用機械・装置製造業</t>
  </si>
  <si>
    <t>各種機械・同部分品製造修理業（注文製造・修理）</t>
  </si>
  <si>
    <t>26</t>
  </si>
  <si>
    <t>生産用機械器具製造業</t>
  </si>
  <si>
    <t>農業用機械製造業（農業用器具を除く）</t>
  </si>
  <si>
    <t>建設機械・鉱山機械製造業</t>
  </si>
  <si>
    <t>化学繊維機械・紡績機械製造業</t>
  </si>
  <si>
    <t>製織機械・編組機械製造業</t>
  </si>
  <si>
    <t>染色整理仕上機械製造業</t>
  </si>
  <si>
    <t>繊維機械部分品・取付具・附属品製造業</t>
  </si>
  <si>
    <t>縫製機械製造業</t>
  </si>
  <si>
    <t>食品機械・同装置製造業</t>
  </si>
  <si>
    <t>木材加工機械製造業</t>
  </si>
  <si>
    <t>印刷・製本・紙工機械製造業</t>
  </si>
  <si>
    <t>包装・荷造機械製造業</t>
  </si>
  <si>
    <t>鋳造装置製造業</t>
  </si>
  <si>
    <t>化学機械・同装置製造業</t>
  </si>
  <si>
    <t>プラスチック加工機械・同附属装置製造業</t>
  </si>
  <si>
    <t>金属工作機械製造業</t>
  </si>
  <si>
    <t>金属加工機械製造業（金属工作機械を除く）</t>
  </si>
  <si>
    <t>金属工作機械用・金属加工機械用部分品・附属品製造業
（機械工具、金型を除く）</t>
    <rPh sb="27" eb="31">
      <t>キカイコウグ</t>
    </rPh>
    <rPh sb="32" eb="34">
      <t>カナガタ</t>
    </rPh>
    <rPh sb="35" eb="36">
      <t>ノゾ</t>
    </rPh>
    <phoneticPr fontId="27"/>
  </si>
  <si>
    <t>機械工具製造業（粉末や金業を除く）</t>
  </si>
  <si>
    <t>半導体製造装置製造業</t>
  </si>
  <si>
    <t>フラットパネルディスプレイ製造装置製造業</t>
  </si>
  <si>
    <t>金属用金型・同部分品・附属品製造業</t>
  </si>
  <si>
    <t>非金属用金型・同部分品・附属品製造業</t>
  </si>
  <si>
    <t>真空装置・真空機器製造業</t>
  </si>
  <si>
    <t>ロボット製造業</t>
  </si>
  <si>
    <t>他に分類されない生産用機械・同部分品製造業</t>
  </si>
  <si>
    <t>27</t>
  </si>
  <si>
    <t>業務用機械器具製造業</t>
  </si>
  <si>
    <t>複写機製造業</t>
  </si>
  <si>
    <t>その他の事務用機械器具製造業</t>
  </si>
  <si>
    <t>サービス用機械器具製造業</t>
  </si>
  <si>
    <t>自動販売機製造業</t>
  </si>
  <si>
    <t>はかり製造業</t>
  </si>
  <si>
    <t>圧力計・流量計・液面計等製造業</t>
  </si>
  <si>
    <t>精密測定器製造業</t>
  </si>
  <si>
    <t>分析機器製造業</t>
  </si>
  <si>
    <t>試験機製造業</t>
  </si>
  <si>
    <t>その他の計量器・測定器・分析機器・試験機・測量機械器具・
理化学機械器具製造業</t>
    <rPh sb="29" eb="36">
      <t>リカガクキカイキグ</t>
    </rPh>
    <rPh sb="36" eb="39">
      <t>セイゾウギョウ</t>
    </rPh>
    <phoneticPr fontId="27"/>
  </si>
  <si>
    <t>医療用機械器具製造業</t>
  </si>
  <si>
    <t>歯科材料製造業</t>
  </si>
  <si>
    <t>28</t>
  </si>
  <si>
    <t>電子部品・デバイス・電子回路製造業</t>
  </si>
  <si>
    <t>光電変換素子製造業</t>
  </si>
  <si>
    <t>半導体素子製造業（光電変換素子を除く）</t>
  </si>
  <si>
    <t>集積回路製造業</t>
  </si>
  <si>
    <t>液晶パネル・フラットパネル製造業</t>
  </si>
  <si>
    <t>抵抗器・コンデンサ・変成器・複合部品製造業</t>
  </si>
  <si>
    <t>コネクタ・スイッチ・リレー製造業</t>
  </si>
  <si>
    <t>電子回路基板製造業</t>
  </si>
  <si>
    <t>電子回路実装基板製造業</t>
  </si>
  <si>
    <t>電源ユニット・高周波ユニット・コントロールユニット製造業</t>
  </si>
  <si>
    <t>その他のユニット部品製造業</t>
  </si>
  <si>
    <t>その他の電子部品・デバイス・電子回路製造業</t>
  </si>
  <si>
    <t>29</t>
  </si>
  <si>
    <t>電気機械器具製造業</t>
  </si>
  <si>
    <t>発電機・電動機・その他の回転電気機械製造業</t>
  </si>
  <si>
    <t>電力開閉装置製造業</t>
  </si>
  <si>
    <t>配電盤・電力制御装置製造業</t>
  </si>
  <si>
    <t>配線器具・配線附属品製造業</t>
  </si>
  <si>
    <t>電気溶接機製造業</t>
  </si>
  <si>
    <t>内燃機関電装品製造業</t>
  </si>
  <si>
    <t>その他の産業用電気機械器具製造業（車両用、船舶用を含む）</t>
  </si>
  <si>
    <t>ちゅう房機器製造業</t>
  </si>
  <si>
    <t>空調・住宅関連機器製造業</t>
  </si>
  <si>
    <t>衣料衛生関連機器製造業</t>
  </si>
  <si>
    <t>その他の民生用電気機械器具製造業</t>
  </si>
  <si>
    <t>電気照明器具製造業</t>
  </si>
  <si>
    <t>蓄電池製造業</t>
  </si>
  <si>
    <t>Ｘ線装置製造業</t>
  </si>
  <si>
    <t>その他の電子応用装置製造業</t>
  </si>
  <si>
    <t>電気計測器製造業（別掲を除く）</t>
  </si>
  <si>
    <t>工業計器製造業</t>
  </si>
  <si>
    <t>医療用計測器製造業</t>
  </si>
  <si>
    <t>その他の電気機械器具製造業</t>
  </si>
  <si>
    <t>30</t>
  </si>
  <si>
    <t>情報通信機械器具製造業</t>
  </si>
  <si>
    <t>無線通信機械器具製造業</t>
  </si>
  <si>
    <t>交通信号保安装置製造業</t>
  </si>
  <si>
    <t>電気音響機械器具製造業</t>
  </si>
  <si>
    <t>印刷装置製造業</t>
  </si>
  <si>
    <t>表示装置製造業</t>
  </si>
  <si>
    <t>その他の附属装置製造業</t>
  </si>
  <si>
    <t>31</t>
  </si>
  <si>
    <t>輸送用機械器具製造業</t>
  </si>
  <si>
    <t>自動車製造業（二輪自動車を含む）</t>
  </si>
  <si>
    <t>自動車車体・附随車製造業</t>
  </si>
  <si>
    <t>自動車部分品・附属品製造業</t>
  </si>
  <si>
    <t>鉄道車両用部分品製造業</t>
  </si>
  <si>
    <t>舟艇製造・修理業</t>
  </si>
  <si>
    <t>舶用機関製造業</t>
  </si>
  <si>
    <t>その他の航空機部分品・補助装置製造業</t>
  </si>
  <si>
    <t>フォークリフトトラック・同部分品・附属品製造業</t>
  </si>
  <si>
    <t>他に分類されない輸送用機械器具製造業</t>
  </si>
  <si>
    <t>32</t>
  </si>
  <si>
    <t>その他の製造業</t>
  </si>
  <si>
    <t>貴金属・宝石製装身具（ジュエリー）製品製造業</t>
  </si>
  <si>
    <t>装身具・装飾品製造業（貴金属・宝石製を除く）</t>
  </si>
  <si>
    <t>造花・装飾用羽毛製造業</t>
  </si>
  <si>
    <t>その他の楽器・楽器部品・同材料製造業</t>
  </si>
  <si>
    <t>娯楽用具・がん具製造業（人形を除く）</t>
  </si>
  <si>
    <t>運動用具製造業</t>
  </si>
  <si>
    <t>その他の事務用品製造業</t>
  </si>
  <si>
    <t>漆器製造業</t>
  </si>
  <si>
    <t>畳製造業</t>
  </si>
  <si>
    <t>うちわ・扇子・ちょうちん製造業</t>
  </si>
  <si>
    <t>ほうき・ブラシ製造業</t>
  </si>
  <si>
    <t>その他の生活雑貨製品製造業</t>
  </si>
  <si>
    <t>煙火製造業</t>
  </si>
  <si>
    <t>看板・標識機製造業</t>
  </si>
  <si>
    <t>パレット製造業</t>
  </si>
  <si>
    <t>モデル・模型製造業</t>
  </si>
  <si>
    <t>工業用模型製造業</t>
  </si>
  <si>
    <t>他に分類されないその他の製造業</t>
  </si>
  <si>
    <t>Ｆ１　産業中分類別統計表</t>
    <rPh sb="9" eb="12">
      <t>トウケイヒョウ</t>
    </rPh>
    <phoneticPr fontId="50"/>
  </si>
  <si>
    <t>（事業所数、従業者数、現金給与総額、原材料使用額等、製造品出荷額等、付加価値額）</t>
    <rPh sb="11" eb="17">
      <t>ゲンキンキュウヨソウガク</t>
    </rPh>
    <rPh sb="18" eb="23">
      <t>ゲンザイリョウシヨウ</t>
    </rPh>
    <rPh sb="23" eb="25">
      <t>ガクトウ</t>
    </rPh>
    <phoneticPr fontId="50"/>
  </si>
  <si>
    <t>（全事業所）</t>
    <rPh sb="1" eb="5">
      <t>ゼンジギョウショ</t>
    </rPh>
    <phoneticPr fontId="50"/>
  </si>
  <si>
    <t>現金給与総額</t>
    <rPh sb="0" eb="6">
      <t>ゲンキンキュウヨソウガク</t>
    </rPh>
    <phoneticPr fontId="3"/>
  </si>
  <si>
    <t>原材料使用額等</t>
    <rPh sb="0" eb="3">
      <t>ゲンザイリョウ</t>
    </rPh>
    <rPh sb="3" eb="6">
      <t>シヨウガク</t>
    </rPh>
    <rPh sb="6" eb="7">
      <t>トウ</t>
    </rPh>
    <phoneticPr fontId="50"/>
  </si>
  <si>
    <t>製造品出荷額等</t>
    <rPh sb="0" eb="2">
      <t>セイゾウ</t>
    </rPh>
    <rPh sb="2" eb="3">
      <t>ヒン</t>
    </rPh>
    <rPh sb="3" eb="6">
      <t>シュッカガク</t>
    </rPh>
    <rPh sb="6" eb="7">
      <t>トウ</t>
    </rPh>
    <phoneticPr fontId="3"/>
  </si>
  <si>
    <t>（％）</t>
    <phoneticPr fontId="3"/>
  </si>
  <si>
    <t>（人）</t>
    <rPh sb="1" eb="2">
      <t>ヒト</t>
    </rPh>
    <phoneticPr fontId="3"/>
  </si>
  <si>
    <t>（％）</t>
    <phoneticPr fontId="3"/>
  </si>
  <si>
    <t>（％）</t>
    <phoneticPr fontId="3"/>
  </si>
  <si>
    <t>09</t>
    <phoneticPr fontId="50"/>
  </si>
  <si>
    <t>X</t>
    <phoneticPr fontId="50"/>
  </si>
  <si>
    <t>X</t>
    <phoneticPr fontId="50"/>
  </si>
  <si>
    <t>X</t>
    <phoneticPr fontId="50"/>
  </si>
  <si>
    <t>X</t>
    <phoneticPr fontId="50"/>
  </si>
  <si>
    <t>X</t>
    <phoneticPr fontId="50"/>
  </si>
  <si>
    <t>X</t>
    <phoneticPr fontId="50"/>
  </si>
  <si>
    <t>X</t>
    <phoneticPr fontId="50"/>
  </si>
  <si>
    <t>電気機械</t>
    <rPh sb="0" eb="2">
      <t>デンキ</t>
    </rPh>
    <rPh sb="2" eb="4">
      <t>キカイ</t>
    </rPh>
    <phoneticPr fontId="3"/>
  </si>
  <si>
    <t>Ｆ２　市町別統計表</t>
    <rPh sb="3" eb="5">
      <t>シチョウ</t>
    </rPh>
    <rPh sb="5" eb="6">
      <t>ベツ</t>
    </rPh>
    <rPh sb="6" eb="9">
      <t>トウケイヒョウ</t>
    </rPh>
    <phoneticPr fontId="21"/>
  </si>
  <si>
    <t>（事業所数、従業者数、現金給与総額、原材料使用額等、製造品出荷額等、付加価値額）</t>
    <phoneticPr fontId="50"/>
  </si>
  <si>
    <t>市町</t>
    <rPh sb="0" eb="2">
      <t>シチョウ</t>
    </rPh>
    <phoneticPr fontId="3"/>
  </si>
  <si>
    <t>現金給与総額</t>
    <rPh sb="0" eb="6">
      <t>ゲンキンキュウヨソウガク</t>
    </rPh>
    <phoneticPr fontId="50"/>
  </si>
  <si>
    <t>原材料使用額等</t>
    <rPh sb="0" eb="7">
      <t>ゲンザイリョウシヨウガクトウ</t>
    </rPh>
    <phoneticPr fontId="50"/>
  </si>
  <si>
    <t>（％）</t>
    <phoneticPr fontId="3"/>
  </si>
  <si>
    <t>（％）</t>
    <phoneticPr fontId="3"/>
  </si>
  <si>
    <t>市部計</t>
    <phoneticPr fontId="3"/>
  </si>
  <si>
    <t>郡部計</t>
    <phoneticPr fontId="3"/>
  </si>
  <si>
    <t>愛荘町</t>
    <rPh sb="0" eb="1">
      <t>アイ</t>
    </rPh>
    <phoneticPr fontId="3"/>
  </si>
  <si>
    <t>X</t>
    <phoneticPr fontId="50"/>
  </si>
  <si>
    <t>X</t>
    <phoneticPr fontId="50"/>
  </si>
  <si>
    <t>X</t>
    <phoneticPr fontId="50"/>
  </si>
  <si>
    <t>Ｆ３　市町別・産業中分類別統計表</t>
    <rPh sb="3" eb="5">
      <t>シチョウ</t>
    </rPh>
    <rPh sb="5" eb="6">
      <t>ベツ</t>
    </rPh>
    <rPh sb="13" eb="15">
      <t>トウケイ</t>
    </rPh>
    <phoneticPr fontId="21"/>
  </si>
  <si>
    <t>（事業所数、従業者数、現金給与総額、原材料使用額等、製造品出荷額等、付加価値額）</t>
    <rPh sb="1" eb="4">
      <t>ジギョウショ</t>
    </rPh>
    <rPh sb="4" eb="5">
      <t>スウ</t>
    </rPh>
    <rPh sb="6" eb="9">
      <t>ジュウギョウシャ</t>
    </rPh>
    <rPh sb="9" eb="10">
      <t>スウ</t>
    </rPh>
    <rPh sb="11" eb="17">
      <t>ゲンキンキュウヨソウガク</t>
    </rPh>
    <rPh sb="18" eb="25">
      <t>ゲンザイリョウシヨウガクトウ</t>
    </rPh>
    <rPh sb="26" eb="33">
      <t>セイゾウヒンシュッカガクトウ</t>
    </rPh>
    <rPh sb="34" eb="39">
      <t>フカカチガク</t>
    </rPh>
    <phoneticPr fontId="3"/>
  </si>
  <si>
    <t>（全事業所）</t>
    <rPh sb="1" eb="2">
      <t>ゼン</t>
    </rPh>
    <rPh sb="2" eb="5">
      <t>ジギョウショ</t>
    </rPh>
    <phoneticPr fontId="3"/>
  </si>
  <si>
    <t>市町
産業分類</t>
    <rPh sb="0" eb="2">
      <t>シマチ</t>
    </rPh>
    <rPh sb="3" eb="5">
      <t>サンギョウ</t>
    </rPh>
    <rPh sb="5" eb="7">
      <t>ブンルイ</t>
    </rPh>
    <phoneticPr fontId="3"/>
  </si>
  <si>
    <t>原材料使用額等</t>
    <rPh sb="0" eb="7">
      <t>ゲンザイリョウシヨウガクトウ</t>
    </rPh>
    <phoneticPr fontId="3"/>
  </si>
  <si>
    <t>付加価値額
(従業者29人以下は粗付加価値額)</t>
    <rPh sb="0" eb="2">
      <t>フカ</t>
    </rPh>
    <rPh sb="2" eb="4">
      <t>カチ</t>
    </rPh>
    <rPh sb="4" eb="5">
      <t>ガク</t>
    </rPh>
    <rPh sb="7" eb="10">
      <t>ジュウギョウシャ</t>
    </rPh>
    <rPh sb="12" eb="13">
      <t>ニン</t>
    </rPh>
    <rPh sb="13" eb="15">
      <t>イカ</t>
    </rPh>
    <rPh sb="16" eb="17">
      <t>アラ</t>
    </rPh>
    <rPh sb="17" eb="19">
      <t>フカ</t>
    </rPh>
    <rPh sb="19" eb="21">
      <t>カチ</t>
    </rPh>
    <rPh sb="21" eb="22">
      <t>ガク</t>
    </rPh>
    <phoneticPr fontId="3"/>
  </si>
  <si>
    <t>X</t>
    <phoneticPr fontId="3"/>
  </si>
  <si>
    <t>X</t>
    <phoneticPr fontId="3"/>
  </si>
  <si>
    <t>X</t>
    <phoneticPr fontId="3"/>
  </si>
  <si>
    <t>X</t>
    <phoneticPr fontId="3"/>
  </si>
  <si>
    <t>X</t>
    <phoneticPr fontId="3"/>
  </si>
  <si>
    <t>X</t>
    <phoneticPr fontId="3"/>
  </si>
  <si>
    <t>X</t>
    <phoneticPr fontId="3"/>
  </si>
  <si>
    <t>X</t>
    <phoneticPr fontId="3"/>
  </si>
  <si>
    <t>X</t>
    <phoneticPr fontId="3"/>
  </si>
  <si>
    <t>-</t>
    <phoneticPr fontId="3"/>
  </si>
  <si>
    <t>-</t>
    <phoneticPr fontId="3"/>
  </si>
  <si>
    <t>-</t>
    <phoneticPr fontId="3"/>
  </si>
  <si>
    <t>-</t>
    <phoneticPr fontId="3"/>
  </si>
  <si>
    <t>彦根市</t>
    <rPh sb="0" eb="3">
      <t>ヒコネシ</t>
    </rPh>
    <phoneticPr fontId="3"/>
  </si>
  <si>
    <t>-</t>
    <phoneticPr fontId="3"/>
  </si>
  <si>
    <t>長浜市</t>
    <rPh sb="0" eb="3">
      <t>ナガハマシ</t>
    </rPh>
    <phoneticPr fontId="32"/>
  </si>
  <si>
    <t>X</t>
    <phoneticPr fontId="3"/>
  </si>
  <si>
    <t>X</t>
    <phoneticPr fontId="3"/>
  </si>
  <si>
    <t>近江八幡市</t>
    <rPh sb="0" eb="5">
      <t>オウミハチマンシ</t>
    </rPh>
    <phoneticPr fontId="3"/>
  </si>
  <si>
    <t>-</t>
    <phoneticPr fontId="3"/>
  </si>
  <si>
    <t>草津市</t>
    <rPh sb="0" eb="3">
      <t>クサツシ</t>
    </rPh>
    <phoneticPr fontId="32"/>
  </si>
  <si>
    <t>X</t>
    <phoneticPr fontId="3"/>
  </si>
  <si>
    <t>-</t>
    <phoneticPr fontId="3"/>
  </si>
  <si>
    <t>-</t>
    <phoneticPr fontId="3"/>
  </si>
  <si>
    <t>守山市</t>
    <rPh sb="0" eb="3">
      <t>モリヤマシ</t>
    </rPh>
    <phoneticPr fontId="3"/>
  </si>
  <si>
    <t>X</t>
    <phoneticPr fontId="3"/>
  </si>
  <si>
    <t>栗東市</t>
    <rPh sb="0" eb="3">
      <t>リットウシ</t>
    </rPh>
    <phoneticPr fontId="32"/>
  </si>
  <si>
    <t>X</t>
    <phoneticPr fontId="3"/>
  </si>
  <si>
    <t>-</t>
    <phoneticPr fontId="3"/>
  </si>
  <si>
    <t>甲賀市</t>
    <rPh sb="0" eb="3">
      <t>コウカシ</t>
    </rPh>
    <phoneticPr fontId="3"/>
  </si>
  <si>
    <t>X</t>
    <phoneticPr fontId="3"/>
  </si>
  <si>
    <t>X</t>
    <phoneticPr fontId="3"/>
  </si>
  <si>
    <t>湖南市</t>
    <rPh sb="0" eb="3">
      <t>コナンシ</t>
    </rPh>
    <phoneticPr fontId="3"/>
  </si>
  <si>
    <t>高島市</t>
    <rPh sb="0" eb="3">
      <t>タカシマシ</t>
    </rPh>
    <phoneticPr fontId="3"/>
  </si>
  <si>
    <t>X</t>
    <phoneticPr fontId="3"/>
  </si>
  <si>
    <t>-</t>
    <phoneticPr fontId="3"/>
  </si>
  <si>
    <t>東近江市</t>
    <rPh sb="0" eb="4">
      <t>ヒガシオウミシ</t>
    </rPh>
    <phoneticPr fontId="3"/>
  </si>
  <si>
    <t>米原市</t>
    <rPh sb="0" eb="3">
      <t>マイバラシ</t>
    </rPh>
    <phoneticPr fontId="32"/>
  </si>
  <si>
    <t>日野町</t>
    <rPh sb="0" eb="3">
      <t>ヒノチョウ</t>
    </rPh>
    <phoneticPr fontId="3"/>
  </si>
  <si>
    <t>竜王町</t>
    <rPh sb="0" eb="3">
      <t>リュウオウチョウ</t>
    </rPh>
    <phoneticPr fontId="32"/>
  </si>
  <si>
    <t>愛荘町</t>
    <rPh sb="0" eb="3">
      <t>アイショウチョウ</t>
    </rPh>
    <phoneticPr fontId="3"/>
  </si>
  <si>
    <t>豊郷町</t>
    <rPh sb="0" eb="3">
      <t>トヨサトチョウ</t>
    </rPh>
    <phoneticPr fontId="32"/>
  </si>
  <si>
    <t>X</t>
    <phoneticPr fontId="3"/>
  </si>
  <si>
    <t>-</t>
    <phoneticPr fontId="3"/>
  </si>
  <si>
    <t>甲良町</t>
    <rPh sb="0" eb="3">
      <t>コウラチョウ</t>
    </rPh>
    <phoneticPr fontId="3"/>
  </si>
  <si>
    <t>-</t>
    <phoneticPr fontId="3"/>
  </si>
  <si>
    <t>多賀町</t>
    <rPh sb="0" eb="3">
      <t>タガチョウ</t>
    </rPh>
    <phoneticPr fontId="3"/>
  </si>
  <si>
    <t>Ｅ１　品目別統計表（製造品出荷額１億円以上の品目）（産出事業所数、製造品出荷額）</t>
    <rPh sb="3" eb="5">
      <t>ヒンモク</t>
    </rPh>
    <rPh sb="5" eb="6">
      <t>ベツ</t>
    </rPh>
    <rPh sb="6" eb="8">
      <t>トウケイ</t>
    </rPh>
    <rPh sb="10" eb="12">
      <t>セイゾウ</t>
    </rPh>
    <rPh sb="12" eb="13">
      <t>ヒン</t>
    </rPh>
    <rPh sb="13" eb="16">
      <t>シュッカガク</t>
    </rPh>
    <rPh sb="17" eb="18">
      <t>オク</t>
    </rPh>
    <rPh sb="18" eb="21">
      <t>エンイジョウ</t>
    </rPh>
    <rPh sb="22" eb="24">
      <t>ヒンモク</t>
    </rPh>
    <rPh sb="26" eb="28">
      <t>サンシュツ</t>
    </rPh>
    <rPh sb="28" eb="31">
      <t>ジギョウショ</t>
    </rPh>
    <rPh sb="31" eb="32">
      <t>スウ</t>
    </rPh>
    <rPh sb="33" eb="35">
      <t>セイゾウ</t>
    </rPh>
    <rPh sb="35" eb="36">
      <t>ヒン</t>
    </rPh>
    <rPh sb="36" eb="39">
      <t>シュッカガク</t>
    </rPh>
    <phoneticPr fontId="21"/>
  </si>
  <si>
    <t>品目</t>
    <rPh sb="0" eb="2">
      <t>ヒンモク</t>
    </rPh>
    <phoneticPr fontId="3"/>
  </si>
  <si>
    <t>産出事業所数</t>
    <rPh sb="0" eb="2">
      <t>サンシュツ</t>
    </rPh>
    <rPh sb="2" eb="4">
      <t>ジギョウ</t>
    </rPh>
    <rPh sb="4" eb="5">
      <t>ショ</t>
    </rPh>
    <rPh sb="5" eb="6">
      <t>スウ</t>
    </rPh>
    <phoneticPr fontId="3"/>
  </si>
  <si>
    <t>製造品出荷額</t>
    <rPh sb="0" eb="2">
      <t>セイゾウ</t>
    </rPh>
    <rPh sb="2" eb="3">
      <t>ヒン</t>
    </rPh>
    <phoneticPr fontId="3"/>
  </si>
  <si>
    <t>食料品</t>
    <rPh sb="0" eb="3">
      <t>ショクリョウヒン</t>
    </rPh>
    <phoneticPr fontId="3"/>
  </si>
  <si>
    <t>部分肉、冷凍肉（ブロイラーを除く）</t>
  </si>
  <si>
    <t>肉製品</t>
  </si>
  <si>
    <t>処理牛乳</t>
  </si>
  <si>
    <t>乳飲料、乳酸菌飲料</t>
  </si>
  <si>
    <t>バター</t>
  </si>
  <si>
    <t>チーズ</t>
  </si>
  <si>
    <t>アイスクリーム</t>
  </si>
  <si>
    <t>その他の乳製品</t>
  </si>
  <si>
    <t>ブロイラー加工品（解体品を含む）</t>
  </si>
  <si>
    <t>その他の水産練製品</t>
  </si>
  <si>
    <t>塩干・塩蔵品</t>
  </si>
  <si>
    <t>冷凍水産食品</t>
  </si>
  <si>
    <t>他に分類されない水産食料品</t>
  </si>
  <si>
    <t>その他の農産保存食料品</t>
  </si>
  <si>
    <t>野菜漬物（果実漬物を含む）</t>
  </si>
  <si>
    <t>しょう油、食用アミノ酸（粉しょう油、固形しょう油を含む）</t>
  </si>
  <si>
    <t>その他のソース類</t>
  </si>
  <si>
    <t>食酢</t>
  </si>
  <si>
    <t>香辛料（練製のものを含む）</t>
  </si>
  <si>
    <t>他に分類されない調味料</t>
  </si>
  <si>
    <t>粗糖（糖みつ、黒糖を含む）</t>
  </si>
  <si>
    <t>精米（砕精米を含む）</t>
  </si>
  <si>
    <t>他に分類されない精穀・製粉品</t>
  </si>
  <si>
    <t>菓子パン（イーストドーナッツを含む）</t>
  </si>
  <si>
    <t>洋生菓子</t>
  </si>
  <si>
    <t>和生菓子</t>
  </si>
  <si>
    <t>ビスケット類、干菓子</t>
  </si>
  <si>
    <t>米菓</t>
  </si>
  <si>
    <t>あめ菓子</t>
  </si>
  <si>
    <t>X</t>
    <phoneticPr fontId="3"/>
  </si>
  <si>
    <t>チョコレート類</t>
  </si>
  <si>
    <t>他に分類されない菓子</t>
  </si>
  <si>
    <t>その他の食用油脂</t>
  </si>
  <si>
    <t>即席めん類</t>
  </si>
  <si>
    <t>和風めん</t>
  </si>
  <si>
    <t>洋風めん</t>
  </si>
  <si>
    <t>中華めん</t>
  </si>
  <si>
    <t>豆腐、しみ豆腐、油揚げ類</t>
  </si>
  <si>
    <t>あん類</t>
  </si>
  <si>
    <t>冷凍調理食品</t>
  </si>
  <si>
    <t>そう（惣）菜</t>
  </si>
  <si>
    <t>すし、弁当、おにぎり</t>
  </si>
  <si>
    <t>調理パン、サンドイッチ</t>
  </si>
  <si>
    <t>その他の酵母剤</t>
  </si>
  <si>
    <t>X</t>
    <phoneticPr fontId="3"/>
  </si>
  <si>
    <t>こうじ、種こうじ、麦芽</t>
  </si>
  <si>
    <t>ふ、焼ふ</t>
  </si>
  <si>
    <t>栄養補助食品（錠剤、カプセル等の形状のもの）</t>
  </si>
  <si>
    <t>その他の製造食料品</t>
  </si>
  <si>
    <t>飲料・たばこ・飼料</t>
    <rPh sb="7" eb="9">
      <t>シリョウ</t>
    </rPh>
    <phoneticPr fontId="3"/>
  </si>
  <si>
    <t>炭酸飲料</t>
  </si>
  <si>
    <t>ジュース</t>
  </si>
  <si>
    <t>コーヒー飲料（ミルク入りを含む）</t>
  </si>
  <si>
    <t>茶系飲料</t>
  </si>
  <si>
    <t>ミネラルウォーター</t>
  </si>
  <si>
    <t>その他の清涼飲料</t>
  </si>
  <si>
    <t>果実酒</t>
  </si>
  <si>
    <t>ビール</t>
  </si>
  <si>
    <t>発泡酒</t>
  </si>
  <si>
    <t>清酒（濁酒を含む）</t>
  </si>
  <si>
    <t>その他の蒸留酒・混成酒</t>
  </si>
  <si>
    <t>荒茶</t>
  </si>
  <si>
    <t>緑茶（仕上茶）</t>
  </si>
  <si>
    <t>紅茶（仕上茶）</t>
  </si>
  <si>
    <t>コーヒー</t>
  </si>
  <si>
    <t>配合飼料</t>
  </si>
  <si>
    <t>有機質肥料</t>
  </si>
  <si>
    <t>繊維工業品</t>
    <rPh sb="0" eb="5">
      <t>センイコウギョウヒン</t>
    </rPh>
    <phoneticPr fontId="3"/>
  </si>
  <si>
    <t>ナイロン長繊維糸・短繊維</t>
  </si>
  <si>
    <t>ポリエステル長繊維糸</t>
  </si>
  <si>
    <t>ポリプロピレン長繊維糸・短繊維</t>
  </si>
  <si>
    <t>X</t>
    <phoneticPr fontId="3"/>
  </si>
  <si>
    <t>その他の化学繊維</t>
  </si>
  <si>
    <t>炭素繊維</t>
  </si>
  <si>
    <t>合成繊維縫糸</t>
  </si>
  <si>
    <t>その他の合成繊維ねん糸</t>
  </si>
  <si>
    <t>その他のねん糸</t>
  </si>
  <si>
    <t>かさ高加工糸</t>
  </si>
  <si>
    <t>その他の紡績糸</t>
  </si>
  <si>
    <t>ポプリン、ブロードクロス</t>
  </si>
  <si>
    <t>クレープ</t>
  </si>
  <si>
    <t>その他の綿広幅生地織物</t>
  </si>
  <si>
    <t>ポリエステル紡績糸織物</t>
  </si>
  <si>
    <t>その他の化学繊維紡績糸織物</t>
  </si>
  <si>
    <t>綿・スフ・合成繊維毛布地</t>
  </si>
  <si>
    <t>ちりめん類（小幅のもの）</t>
  </si>
  <si>
    <t>ナイロン長繊維織物</t>
  </si>
  <si>
    <t>その他の合成繊維長繊維織物</t>
  </si>
  <si>
    <t>化学繊維タイヤコード</t>
  </si>
  <si>
    <t>その他の毛織物(紡毛を含む）</t>
  </si>
  <si>
    <t>麻織物</t>
  </si>
  <si>
    <t>細幅織物</t>
  </si>
  <si>
    <t>合成繊維丸編ニット生地</t>
  </si>
  <si>
    <t>繊維雑品染色・整理（起毛を含む）</t>
  </si>
  <si>
    <t>X</t>
    <phoneticPr fontId="3"/>
  </si>
  <si>
    <t>合成繊維ロープ・コード・トワイン</t>
  </si>
  <si>
    <t>組ひも</t>
  </si>
  <si>
    <t>プレスフェルト生地（ニードルを含む)､不織布（乾式）</t>
  </si>
  <si>
    <t>プレスフェルト製品</t>
  </si>
  <si>
    <t>上塗りした織物、防水した織物</t>
  </si>
  <si>
    <t>紋紙（ジャカードカード）</t>
  </si>
  <si>
    <t>ふとん綿（中入綿を含む）</t>
  </si>
  <si>
    <t>他に分類されない繊維粗製品</t>
  </si>
  <si>
    <t>織物製成人男子・少年用背広服上衣（ブレザー､ジャンパー等を含む）</t>
  </si>
  <si>
    <t>織物製成人男子・少年用背広服ズボン（替えズボンを含む）</t>
  </si>
  <si>
    <t>織物製スポーツ用衣服</t>
  </si>
  <si>
    <t>ニット製アウターシャツ類</t>
  </si>
  <si>
    <t>ニット製肌着</t>
  </si>
  <si>
    <t>ニット製寝着類</t>
  </si>
  <si>
    <t>補整着</t>
  </si>
  <si>
    <t>既製和服・帯（縫製加工されたもの）</t>
  </si>
  <si>
    <t>その他の和装製品（ニット製を含む）</t>
  </si>
  <si>
    <t>ふとん（羊毛ふとんを含む）</t>
  </si>
  <si>
    <t>羽毛ふとん</t>
  </si>
  <si>
    <t>その他の寝具（毛布を除く）</t>
  </si>
  <si>
    <t>タフテッドカーペット</t>
  </si>
  <si>
    <t>その他の繊維製床敷物、同類似品</t>
  </si>
  <si>
    <t>合成繊維帆布製品</t>
  </si>
  <si>
    <t>その他の衛生医療用繊維製品</t>
  </si>
  <si>
    <t>他に分類されない繊維製品（ニット製を含む）</t>
  </si>
  <si>
    <t>12</t>
    <phoneticPr fontId="3"/>
  </si>
  <si>
    <t>木材・木製品（家具・装備品を除く）</t>
    <rPh sb="0" eb="2">
      <t>モクザイ</t>
    </rPh>
    <rPh sb="3" eb="6">
      <t>モクセイヒン</t>
    </rPh>
    <rPh sb="7" eb="9">
      <t>カグ</t>
    </rPh>
    <rPh sb="10" eb="13">
      <t>ソウビヒン</t>
    </rPh>
    <rPh sb="14" eb="15">
      <t>ノゾ</t>
    </rPh>
    <phoneticPr fontId="3"/>
  </si>
  <si>
    <t>板類</t>
  </si>
  <si>
    <t>ひき割類</t>
  </si>
  <si>
    <t>ひき角類</t>
  </si>
  <si>
    <t>箱材、荷造用仕組材</t>
  </si>
  <si>
    <t>その他の製材製品</t>
  </si>
  <si>
    <t>単板（ベニヤ）</t>
  </si>
  <si>
    <t>木材チップ</t>
  </si>
  <si>
    <t>経木、同製品</t>
  </si>
  <si>
    <t>造作材（建具を除く）</t>
  </si>
  <si>
    <t>普通合板</t>
  </si>
  <si>
    <t>特殊合板（集成材を除く）</t>
  </si>
  <si>
    <t>集成材</t>
  </si>
  <si>
    <t>住宅建築用木製組立材料</t>
  </si>
  <si>
    <t>木箱</t>
  </si>
  <si>
    <t>薬品処理木材</t>
  </si>
  <si>
    <t>その他の木製品</t>
  </si>
  <si>
    <t>13</t>
    <phoneticPr fontId="3"/>
  </si>
  <si>
    <t>家具・装備品</t>
    <rPh sb="0" eb="2">
      <t>カグ</t>
    </rPh>
    <rPh sb="3" eb="6">
      <t>ソウビヒン</t>
    </rPh>
    <phoneticPr fontId="3"/>
  </si>
  <si>
    <t>木製机・テーブル・いす</t>
  </si>
  <si>
    <t>木製流し台・調理台・ガス台（キャビネットが木製のもの）</t>
  </si>
  <si>
    <t>木製棚・戸棚</t>
  </si>
  <si>
    <t>その他の木製家具（漆塗りを除く）</t>
  </si>
  <si>
    <t>金属製机・テーブル・いす</t>
  </si>
  <si>
    <t>金属製棚・戸棚</t>
  </si>
  <si>
    <t>その他の金属製家具</t>
  </si>
  <si>
    <t>ベッド用マットレス、組スプリング</t>
  </si>
  <si>
    <t>宗教用具</t>
  </si>
  <si>
    <t>建具（金属製を除く）</t>
  </si>
  <si>
    <t>事務所用・店舗用装備品</t>
  </si>
  <si>
    <t>窓用・扉用日よけ</t>
  </si>
  <si>
    <t>他に分類されない家具・装備品</t>
  </si>
  <si>
    <t>14</t>
    <phoneticPr fontId="3"/>
  </si>
  <si>
    <t>パルプ・紙・紙加工品</t>
    <rPh sb="4" eb="5">
      <t>カミ</t>
    </rPh>
    <rPh sb="6" eb="7">
      <t>カミ</t>
    </rPh>
    <rPh sb="7" eb="10">
      <t>カコウヒン</t>
    </rPh>
    <phoneticPr fontId="3"/>
  </si>
  <si>
    <t>外装用ライナ（段ボール原紙）</t>
  </si>
  <si>
    <t>中しん原紙（段ボール原紙）</t>
  </si>
  <si>
    <t>建材原紙</t>
  </si>
  <si>
    <t>積層加工紙</t>
  </si>
  <si>
    <t>紙製・織物製ブックバインディングクロス</t>
  </si>
  <si>
    <t>その他の塗工紙</t>
  </si>
  <si>
    <t>段ボール（シート）</t>
  </si>
  <si>
    <t>壁紙、ふすま紙</t>
  </si>
  <si>
    <t>事務用書式類</t>
  </si>
  <si>
    <t>ノート類</t>
  </si>
  <si>
    <t>その他の事務用・学用紙製品</t>
  </si>
  <si>
    <t>祝儀用品</t>
  </si>
  <si>
    <t>重包装紙袋</t>
  </si>
  <si>
    <t>角底紙袋</t>
  </si>
  <si>
    <t>段ボール箱</t>
  </si>
  <si>
    <t>印刷箱</t>
  </si>
  <si>
    <t>貼箱</t>
  </si>
  <si>
    <t>その他の紙器</t>
  </si>
  <si>
    <t>紙管</t>
  </si>
  <si>
    <t>他に分類されないパルプ・紙・紙加工品</t>
  </si>
  <si>
    <t>15</t>
    <phoneticPr fontId="3"/>
  </si>
  <si>
    <t>オフセット印刷物（紙に対するもの)</t>
  </si>
  <si>
    <t>とっ版印刷物（紙に対するもの）</t>
  </si>
  <si>
    <t>おう版印刷物（紙に対するもの）</t>
  </si>
  <si>
    <t>紙以外のものに対する印刷物</t>
  </si>
  <si>
    <t>写真製版（写真植字を含む）</t>
  </si>
  <si>
    <t>フォトマスク</t>
  </si>
  <si>
    <t>化学工業製品</t>
    <rPh sb="0" eb="4">
      <t>カガクコウギョウ</t>
    </rPh>
    <rPh sb="4" eb="6">
      <t>セイヒン</t>
    </rPh>
    <phoneticPr fontId="3"/>
  </si>
  <si>
    <t>その他の無機顔料</t>
  </si>
  <si>
    <t>その他の圧縮ガス・液化ガス</t>
  </si>
  <si>
    <t>購入した圧縮ガス・液化ガスの精製</t>
  </si>
  <si>
    <t>活性炭</t>
  </si>
  <si>
    <t>他に分類されない無機化学工業製品</t>
  </si>
  <si>
    <t>プロピレングリコール</t>
  </si>
  <si>
    <t>その他の脂肪族系中間物</t>
  </si>
  <si>
    <t>その他の合成染料</t>
  </si>
  <si>
    <t>フェノール樹脂</t>
  </si>
  <si>
    <t>ポリスチレン</t>
  </si>
  <si>
    <t>ポリプロピレン</t>
  </si>
  <si>
    <t>ふっ素樹脂</t>
  </si>
  <si>
    <t>その他のプラスチック</t>
  </si>
  <si>
    <t>ホルマリン</t>
  </si>
  <si>
    <t>有機ゴム薬品</t>
  </si>
  <si>
    <t>他に分類されない有機化学工業製品</t>
  </si>
  <si>
    <t>その他の石けん</t>
  </si>
  <si>
    <t>台所用合成洗剤</t>
  </si>
  <si>
    <t>その他の家庭用合成洗剤</t>
  </si>
  <si>
    <t>液状身体洗浄剤（液状石けんを除く）</t>
  </si>
  <si>
    <t>工業用合成洗剤</t>
  </si>
  <si>
    <t>非イオン界面活性剤</t>
  </si>
  <si>
    <t>その他の界面活性剤</t>
  </si>
  <si>
    <t>油性塗料</t>
  </si>
  <si>
    <t>溶剤系合成樹脂塗料</t>
  </si>
  <si>
    <t>水系合成樹脂塗料</t>
  </si>
  <si>
    <t>無溶剤系合成樹脂塗料</t>
  </si>
  <si>
    <t>シンナー</t>
  </si>
  <si>
    <t>その他の塗料、同関連製品</t>
  </si>
  <si>
    <t>一般インキ</t>
  </si>
  <si>
    <t>新聞インキ</t>
  </si>
  <si>
    <t>その他の洗浄剤・磨用剤</t>
  </si>
  <si>
    <t>医薬品原末、原液</t>
  </si>
  <si>
    <t>医薬品製剤（医薬部外品製剤を含む）</t>
  </si>
  <si>
    <t>生薬・漢方</t>
  </si>
  <si>
    <t>口紅、ほお紅、アイシャドー</t>
  </si>
  <si>
    <t>クリーム</t>
  </si>
  <si>
    <t>化粧水</t>
  </si>
  <si>
    <t>乳液</t>
  </si>
  <si>
    <t>その他の仕上用・皮膚用化粧品</t>
  </si>
  <si>
    <t>シャンプー、ヘアリンス</t>
  </si>
  <si>
    <t>その他の頭髪用化粧品</t>
  </si>
  <si>
    <t>その他の化粧品・調整品</t>
  </si>
  <si>
    <t>歯磨</t>
  </si>
  <si>
    <t>ゼラチン、にかわ</t>
  </si>
  <si>
    <t>セルロース系接着剤、プラスチック系接着剤</t>
  </si>
  <si>
    <t>その他の接着剤</t>
  </si>
  <si>
    <t>試薬（診断用試薬を除く）</t>
  </si>
  <si>
    <t>その他の化学工業製品</t>
  </si>
  <si>
    <t>17</t>
    <phoneticPr fontId="3"/>
  </si>
  <si>
    <t>石油製品・石炭製品</t>
    <rPh sb="0" eb="4">
      <t>セキユセイヒン</t>
    </rPh>
    <rPh sb="5" eb="7">
      <t>セキタン</t>
    </rPh>
    <rPh sb="7" eb="9">
      <t>セイヒン</t>
    </rPh>
    <phoneticPr fontId="3"/>
  </si>
  <si>
    <t>潤滑油（購入した鉱・動・植物油によるもの）</t>
  </si>
  <si>
    <t>アスファルト舗装混合材、タール舗装混合材（アスファルトブロック、タールブロックを含む）</t>
    <rPh sb="40" eb="41">
      <t>フク</t>
    </rPh>
    <phoneticPr fontId="3"/>
  </si>
  <si>
    <t>他に分類されない石油製品・石炭製品</t>
  </si>
  <si>
    <t>18</t>
    <phoneticPr fontId="3"/>
  </si>
  <si>
    <t>プラスチック製品</t>
    <rPh sb="6" eb="8">
      <t>セイヒン</t>
    </rPh>
    <phoneticPr fontId="3"/>
  </si>
  <si>
    <t>プラスチック平板（厚さ０．５ｍｍ以上で硬質のもの）</t>
  </si>
  <si>
    <t>プラスチック波板（厚さ０．５ｍｍ以上で硬質のもの）</t>
  </si>
  <si>
    <t>プラスチック硬質管</t>
  </si>
  <si>
    <t>プラスチックホース</t>
  </si>
  <si>
    <t>プラスチック継手（バルブ、コックを含む）</t>
  </si>
  <si>
    <t>プラスチック雨どい・同附属品</t>
  </si>
  <si>
    <t>その他のプラスチック異形押出製品</t>
  </si>
  <si>
    <t>プラスチック板・棒・管・継手・異形押出製品の加工品（切断、接合、塗装、蒸着めっき、バフ加工等）</t>
    <rPh sb="26" eb="28">
      <t>セツダン</t>
    </rPh>
    <rPh sb="29" eb="31">
      <t>セツゴウ</t>
    </rPh>
    <rPh sb="32" eb="34">
      <t>トソウ</t>
    </rPh>
    <rPh sb="35" eb="37">
      <t>ジョウチャク</t>
    </rPh>
    <rPh sb="43" eb="45">
      <t>カコウ</t>
    </rPh>
    <rPh sb="45" eb="46">
      <t>トウ</t>
    </rPh>
    <phoneticPr fontId="3"/>
  </si>
  <si>
    <t>包装用軟質プラスチックフィルム（厚さ０．２ｍｍ未満で軟質のもの）</t>
    <rPh sb="26" eb="28">
      <t>ナンシツ</t>
    </rPh>
    <phoneticPr fontId="3"/>
  </si>
  <si>
    <t>その他の軟質プラスチックフィルム（厚さ０．２ｍｍ未満で軟質のもの）</t>
    <phoneticPr fontId="3"/>
  </si>
  <si>
    <t>硬質プラスチックフィルム（厚さ０．５ｍｍ未満で硬質のもの）</t>
  </si>
  <si>
    <t>プラスチックシート（厚さ０．２ｍｍ以上で軟質のもの）</t>
  </si>
  <si>
    <t>その他のプラスチック床材</t>
  </si>
  <si>
    <t>電気機械器具用プラスチック製品</t>
  </si>
  <si>
    <t>自動車用プラスチック製品</t>
  </si>
  <si>
    <t>その他の工業用プラスチック製品</t>
  </si>
  <si>
    <t>軟質プラスチック発泡製品（半硬質性を含む）</t>
  </si>
  <si>
    <t>硬質プラスチック発泡製品（厚板）（厚さ３ｍｍ以上）</t>
  </si>
  <si>
    <t>その他の硬質プラスチック発泡製品</t>
  </si>
  <si>
    <t>強化プラスチック製板・棒・管・継手</t>
  </si>
  <si>
    <t>強化プラスチック製容器・浴槽・浄化槽</t>
  </si>
  <si>
    <t>工業用強化プラスチック製品</t>
  </si>
  <si>
    <t>その他の強化プラスチック製品</t>
  </si>
  <si>
    <t>発泡・強化プラスチック製品の加工品（切断、接合、塗装、蒸着めっき、バフ加工等）</t>
    <phoneticPr fontId="3"/>
  </si>
  <si>
    <t>プラスチック成形材料</t>
  </si>
  <si>
    <t>再生プラスチック成形材料</t>
  </si>
  <si>
    <t>日用雑貨・台所用品・食卓用品・浴室用品</t>
  </si>
  <si>
    <t>プラスチック製中空成形容器</t>
  </si>
  <si>
    <t>飲料用プラスチックボトル</t>
  </si>
  <si>
    <t>その他のプラスチック製容器</t>
  </si>
  <si>
    <t>医療・衛生用プラスチック製品</t>
  </si>
  <si>
    <t>その他のプラスチック製品</t>
  </si>
  <si>
    <t>19</t>
    <phoneticPr fontId="3"/>
  </si>
  <si>
    <t>ゴム製品</t>
    <rPh sb="2" eb="4">
      <t>セイヒン</t>
    </rPh>
    <phoneticPr fontId="3"/>
  </si>
  <si>
    <t>小型トラック用タイヤ</t>
  </si>
  <si>
    <t>X</t>
    <phoneticPr fontId="3"/>
  </si>
  <si>
    <t>乗用車用タイヤ</t>
  </si>
  <si>
    <t>防振ゴム</t>
  </si>
  <si>
    <t>ゴムロール</t>
  </si>
  <si>
    <t>ゴム製パッキン類</t>
  </si>
  <si>
    <t>ゴムライニング</t>
  </si>
  <si>
    <t>X</t>
    <phoneticPr fontId="3"/>
  </si>
  <si>
    <t>工業用スポンジ製品</t>
  </si>
  <si>
    <t>その他の工業用ゴム製品</t>
  </si>
  <si>
    <t>医療・衛生用ゴム製品</t>
  </si>
  <si>
    <t>その他の練生地</t>
  </si>
  <si>
    <t>その他のゴム製品</t>
  </si>
  <si>
    <t>なめし革・同製品・毛皮</t>
    <rPh sb="3" eb="4">
      <t>ガワ</t>
    </rPh>
    <rPh sb="5" eb="8">
      <t>ドウセイヒン</t>
    </rPh>
    <rPh sb="9" eb="11">
      <t>ケガワ</t>
    </rPh>
    <phoneticPr fontId="3"/>
  </si>
  <si>
    <t>袋物</t>
  </si>
  <si>
    <t>21</t>
    <phoneticPr fontId="3"/>
  </si>
  <si>
    <t>窯業・土石製品</t>
    <rPh sb="0" eb="2">
      <t>ヨウギョウ</t>
    </rPh>
    <rPh sb="3" eb="5">
      <t>ドセキ</t>
    </rPh>
    <rPh sb="5" eb="7">
      <t>セイヒン</t>
    </rPh>
    <phoneticPr fontId="3"/>
  </si>
  <si>
    <t>電球類用ガラスバルブ（管、棒を含む）</t>
  </si>
  <si>
    <t>ガラス管・棒・球（電気用を除く）</t>
  </si>
  <si>
    <t>その他のガラス製加工素材</t>
  </si>
  <si>
    <t>ガラス製飲料用容器</t>
  </si>
  <si>
    <t>ガラス製食料用・調味料用容器</t>
  </si>
  <si>
    <t>その他のガラス製容器</t>
  </si>
  <si>
    <t>アンプル</t>
  </si>
  <si>
    <t>薬瓶</t>
  </si>
  <si>
    <t>ガラス長繊維、同製品</t>
  </si>
  <si>
    <t>他に分類されないガラス、同製品</t>
  </si>
  <si>
    <t>その他の水硬性セメント</t>
  </si>
  <si>
    <t>生コンクリート</t>
  </si>
  <si>
    <t>遠心力鉄筋コンクリート管（ヒューム管）</t>
  </si>
  <si>
    <t>遠心力鉄筋コンクリート柱（ポール）</t>
  </si>
  <si>
    <t>遠心力鉄筋コンクリートくい（パイル）</t>
  </si>
  <si>
    <t>コンクリート管（遠心力鉄筋コンクリート管を除く）</t>
  </si>
  <si>
    <t>道路用コンクリート製品</t>
  </si>
  <si>
    <t>プレストレストコンクリート製品</t>
  </si>
  <si>
    <t>その他のコンクリート製品</t>
  </si>
  <si>
    <t>木材セメント製品（パルプセメント板、木片セメント板を含む）</t>
  </si>
  <si>
    <t>他に分類されないセメント製品</t>
  </si>
  <si>
    <t>衛生陶器（附属品を含む）</t>
  </si>
  <si>
    <t>陶磁器製和飲食器</t>
  </si>
  <si>
    <t>陶磁器製洋飲食器</t>
  </si>
  <si>
    <t>陶磁器製台所・調理用品</t>
  </si>
  <si>
    <t>陶磁器製置物</t>
  </si>
  <si>
    <t>ファインセラミック製ＩＣ基板、ファインセラミック製ＩＣパッケージ</t>
    <rPh sb="24" eb="25">
      <t>セイ</t>
    </rPh>
    <phoneticPr fontId="3"/>
  </si>
  <si>
    <t>その他の電気用陶磁器</t>
  </si>
  <si>
    <t>理化学用・工業用ファインセラミックス</t>
  </si>
  <si>
    <t>その他のタイル</t>
  </si>
  <si>
    <t>陶磁器用はい（坏）土</t>
  </si>
  <si>
    <t>その他の陶磁器</t>
  </si>
  <si>
    <t>人造黒鉛電極</t>
  </si>
  <si>
    <t>他に分類されない炭素・黒鉛製品</t>
  </si>
  <si>
    <t>天然研磨材、人造研削材</t>
  </si>
  <si>
    <t>ビトリファイド研削と石（シリケート研削と石を含む）</t>
  </si>
  <si>
    <t>レジノイド研削と石</t>
  </si>
  <si>
    <t>その他の研削と石</t>
  </si>
  <si>
    <t>その他の研磨材、同製品</t>
  </si>
  <si>
    <t>砕石</t>
  </si>
  <si>
    <t>再生骨材</t>
  </si>
  <si>
    <t>石工品</t>
  </si>
  <si>
    <t>鉱物・土石粉砕、その他の処理品</t>
  </si>
  <si>
    <t>その他の石こう製品</t>
  </si>
  <si>
    <t>生石灰</t>
  </si>
  <si>
    <t>消石灰</t>
  </si>
  <si>
    <t>鋳型（中子を含む）</t>
  </si>
  <si>
    <t>うわ薬</t>
  </si>
  <si>
    <t>その他の窯業・土石製品</t>
  </si>
  <si>
    <t>22</t>
    <phoneticPr fontId="3"/>
  </si>
  <si>
    <t>特殊鋼磨帯鋼（幅６００ｍｍ未満でコイル状のもの）</t>
    <phoneticPr fontId="3"/>
  </si>
  <si>
    <t>鉄くず</t>
  </si>
  <si>
    <t>機械用銑鉄鋳物</t>
  </si>
  <si>
    <t>可鍛鋳鉄製鉄管継手（フランジ形を含む）</t>
  </si>
  <si>
    <t>特殊鋼鋳鋼（鋳放しのもの）（鋳鋼管を含む）</t>
  </si>
  <si>
    <t>鍛工品</t>
  </si>
  <si>
    <t>鉄鋼切断品（溶断を含む）</t>
  </si>
  <si>
    <t>鉄スクラップ加工処理品</t>
  </si>
  <si>
    <t>鋳鉄管</t>
  </si>
  <si>
    <t>その他の鉄鋼品</t>
  </si>
  <si>
    <t>23</t>
    <phoneticPr fontId="3"/>
  </si>
  <si>
    <t>非鉄金属</t>
    <rPh sb="0" eb="4">
      <t>ヒテツキンゾク</t>
    </rPh>
    <phoneticPr fontId="3"/>
  </si>
  <si>
    <t>アルミニウム再生地金、アルミニウム合金</t>
  </si>
  <si>
    <t>その他の非鉄金属再生地金、同合金</t>
  </si>
  <si>
    <t>銅伸銅品</t>
  </si>
  <si>
    <t>アルミニウム圧延製品</t>
  </si>
  <si>
    <t>アルミニウム押出し品（抽伸品を含む）</t>
  </si>
  <si>
    <t>銅裸線</t>
  </si>
  <si>
    <t>銅被覆線</t>
  </si>
  <si>
    <t>巻線</t>
  </si>
  <si>
    <t>銅・同合金鋳物</t>
  </si>
  <si>
    <t>アルミニウム・同合金ダイカスト</t>
  </si>
  <si>
    <t>非鉄金属鍛造品</t>
  </si>
  <si>
    <t>銅・同合金粉</t>
  </si>
  <si>
    <t>アルミニウム・同合金粉</t>
  </si>
  <si>
    <t>その他の非鉄金属・同合金粉</t>
  </si>
  <si>
    <t>その他の非鉄金属製品</t>
  </si>
  <si>
    <t>非鉄金属くず</t>
  </si>
  <si>
    <t>24</t>
    <phoneticPr fontId="3"/>
  </si>
  <si>
    <t>金属製品</t>
    <rPh sb="0" eb="4">
      <t>キンゾクセイヒン</t>
    </rPh>
    <phoneticPr fontId="3"/>
  </si>
  <si>
    <t>１８リットル缶</t>
  </si>
  <si>
    <t>食缶（缶詰用缶）</t>
  </si>
  <si>
    <t>その他のめっき板製容器</t>
  </si>
  <si>
    <t>鋼板せん断用刃物（シャーブレード）</t>
  </si>
  <si>
    <t>農業用器具</t>
  </si>
  <si>
    <t>建築用金物</t>
  </si>
  <si>
    <t>架線金物</t>
  </si>
  <si>
    <t>他に分類されない金物類</t>
  </si>
  <si>
    <t>金属製管継手</t>
  </si>
  <si>
    <t>ガス風呂釜（バーナ付の一体のものを含む）</t>
  </si>
  <si>
    <t>石油ストーブ</t>
  </si>
  <si>
    <t>その他の石油機器（温風暖房機を除く）</t>
  </si>
  <si>
    <t>ガス機器・石油機器の部分品・附属品</t>
  </si>
  <si>
    <t>温水ボイラ</t>
  </si>
  <si>
    <t>鉄骨</t>
  </si>
  <si>
    <t>橋りょう</t>
  </si>
  <si>
    <t>その他の建設用金属製品</t>
  </si>
  <si>
    <t>住宅用アルミニウム製サッシ</t>
  </si>
  <si>
    <t>ビル用アルミニウム製サッシ</t>
  </si>
  <si>
    <t>アルミニウム製ドア</t>
  </si>
  <si>
    <t>金属製サッシ・ドア</t>
  </si>
  <si>
    <t>鉄骨系プレハブ住宅</t>
  </si>
  <si>
    <t>ユニットハウス</t>
  </si>
  <si>
    <t>建築用板金製品</t>
  </si>
  <si>
    <t>その他の建築用金属製品</t>
  </si>
  <si>
    <t>板金製タンク</t>
  </si>
  <si>
    <t>高圧容器（ボンベ）</t>
  </si>
  <si>
    <t>その他の製缶板金製品</t>
  </si>
  <si>
    <t>アルミニウム製機械部分品（機械仕上げをしないもの）</t>
  </si>
  <si>
    <t>アルミニウム製台所・食卓用品</t>
  </si>
  <si>
    <t>アルミニウム製飲料用缶</t>
  </si>
  <si>
    <t>その他の打抜・プレス加工アルミニウム、同合金製品</t>
  </si>
  <si>
    <t>打抜・プレス機械部分品（機械仕上げをしないもの）</t>
  </si>
  <si>
    <t>その他の打抜・プレス金属製品</t>
  </si>
  <si>
    <t>粉末や金製品</t>
  </si>
  <si>
    <t>金属熱処理品</t>
  </si>
  <si>
    <t>その他の金属表面処理</t>
  </si>
  <si>
    <t>他に分類されない線材製品</t>
    <phoneticPr fontId="3"/>
  </si>
  <si>
    <t>ボルト、ナット</t>
  </si>
  <si>
    <t>リベット</t>
  </si>
  <si>
    <t>木ねじ、小ねじ、押しねじ</t>
  </si>
  <si>
    <t>その他のボルト・ナット等関連製品</t>
  </si>
  <si>
    <t>線ばね</t>
  </si>
  <si>
    <t>うす板ばね</t>
  </si>
  <si>
    <t>その他のばね</t>
  </si>
  <si>
    <t>金属製パッキン、ガスケット（非金属併用を含む）</t>
  </si>
  <si>
    <t>その他の金属製品</t>
  </si>
  <si>
    <t>25</t>
    <phoneticPr fontId="3"/>
  </si>
  <si>
    <t>はん用機械器具</t>
    <rPh sb="2" eb="3">
      <t>ヨウ</t>
    </rPh>
    <rPh sb="3" eb="7">
      <t>キカイキグ</t>
    </rPh>
    <phoneticPr fontId="3"/>
  </si>
  <si>
    <t>煙管ボイラ</t>
  </si>
  <si>
    <t>水管ボイラ</t>
  </si>
  <si>
    <t>その他のボイラ（温水ボイラを除く）</t>
  </si>
  <si>
    <t>ボイラの部分品・取付具・附属品</t>
  </si>
  <si>
    <t>その他のタービン</t>
  </si>
  <si>
    <t>蒸気機関・タービン・水力タービンの部分品・取付具・附属品</t>
  </si>
  <si>
    <t>はん用ディーゼル機関</t>
  </si>
  <si>
    <t>はん用内燃機関の部分品・取付具・附属品</t>
  </si>
  <si>
    <t>その他のポンプ</t>
  </si>
  <si>
    <t>ポンプ、同装置の部分品・取付具・附属品</t>
  </si>
  <si>
    <t>空気圧縮機・ガス圧縮機・送風機の部分品・取付具・附属品</t>
  </si>
  <si>
    <t>油圧ポンプ</t>
  </si>
  <si>
    <t>油圧モータ</t>
  </si>
  <si>
    <t>油圧シリンダ</t>
  </si>
  <si>
    <t>油圧バルブ</t>
  </si>
  <si>
    <t>油圧機器の部分品・取付具・附属品</t>
  </si>
  <si>
    <t>変速機</t>
  </si>
  <si>
    <t>歯車（プラスチック製を含む）</t>
  </si>
  <si>
    <t>その他の動力伝導装置</t>
  </si>
  <si>
    <t>動力伝導装置の部分品・取付具・附属品</t>
  </si>
  <si>
    <t>エレベータ</t>
  </si>
  <si>
    <t>エレベータ・エスカレータの部分品・取付具・附属品</t>
  </si>
  <si>
    <t>巻上機</t>
  </si>
  <si>
    <t>コンベヤ</t>
  </si>
  <si>
    <t>その他の物流運搬設備</t>
  </si>
  <si>
    <t>物流運搬設備の部分品・取付具・附属品</t>
  </si>
  <si>
    <t>工業窯炉</t>
  </si>
  <si>
    <t>冷凍機</t>
  </si>
  <si>
    <t>冷凍・冷蔵用ショーケース（冷凍陳列棚を含む）</t>
  </si>
  <si>
    <t>冷凍機・温湿調整装置の部分品・取付具・附属品</t>
  </si>
  <si>
    <t>消火器具、消火装置（消防自動車のぎ装品を含む）</t>
  </si>
  <si>
    <t>消火器具・消火装置の部分品・取付具・附属品</t>
  </si>
  <si>
    <t>一般用バルブ・コック</t>
  </si>
  <si>
    <t>バルブ・コック附属品</t>
  </si>
  <si>
    <t>切断、屈曲、ねじ切等パイプ加工品（機械用金属製パイプ加工）</t>
  </si>
  <si>
    <t>ラジアル玉軸受（軸受ユニット用を除く）</t>
  </si>
  <si>
    <t>その他の玉軸受（軸受ユニット用を除く）</t>
  </si>
  <si>
    <t>ころ軸受（軸受ユニット用を除く）</t>
  </si>
  <si>
    <t>軸受ユニット</t>
  </si>
  <si>
    <t>玉軸受・ころ軸受の部分品</t>
  </si>
  <si>
    <t>その他のはん用機械、同装置</t>
  </si>
  <si>
    <t>他に分類されないはん用機械、同装置の部分品・取付具・附属品</t>
  </si>
  <si>
    <t>他に分類されない各種機械部分品</t>
  </si>
  <si>
    <t>26</t>
    <phoneticPr fontId="3"/>
  </si>
  <si>
    <t>生産用機械器具</t>
    <rPh sb="0" eb="3">
      <t>セイサンヨウ</t>
    </rPh>
    <rPh sb="3" eb="7">
      <t>キカイキグ</t>
    </rPh>
    <phoneticPr fontId="3"/>
  </si>
  <si>
    <t>その他の農業用機械</t>
  </si>
  <si>
    <t>農業用機械の部分品・取付具・附属品</t>
  </si>
  <si>
    <t>農業用トラクタの部分品・取付具・附属品</t>
  </si>
  <si>
    <t>ショベル系掘さく機</t>
  </si>
  <si>
    <t>コンクリート機械</t>
  </si>
  <si>
    <t>建設機械・鉱山機械の部分品・取付具・附属品</t>
  </si>
  <si>
    <t>化学繊維機械</t>
  </si>
  <si>
    <t>織物用準備機</t>
  </si>
  <si>
    <t>仕上機械</t>
  </si>
  <si>
    <t>その他の染色整理仕上機械</t>
  </si>
  <si>
    <t>化学繊維機械・紡績機械の部分品・取付具・附属品</t>
  </si>
  <si>
    <t>染色整理仕上機械の部分品・取付具・附属品</t>
  </si>
  <si>
    <t>工業用ミシン</t>
  </si>
  <si>
    <t>縫製機械の部分品・取付具・附属品</t>
  </si>
  <si>
    <t>製パン・製菓機械、同装置</t>
  </si>
  <si>
    <t>その他の食品機械、同装置</t>
  </si>
  <si>
    <t>食品機械、同装置の部分品・取付具・附属品</t>
  </si>
  <si>
    <t>印刷機械</t>
  </si>
  <si>
    <t>製本機械</t>
  </si>
  <si>
    <t>印刷・製本・紙工機械の部分品・取付具・附属品</t>
  </si>
  <si>
    <t>個装・内装機械</t>
  </si>
  <si>
    <t>包装・荷造機械の部分品・取付具・附属品</t>
  </si>
  <si>
    <t>その他の鋳造装置</t>
  </si>
  <si>
    <t>ろ過機器</t>
  </si>
  <si>
    <t>混合機、かくはん機、ねつ和機、溶解機、造粒機、乳化機、粉砕機</t>
  </si>
  <si>
    <t>反応機、発生炉、乾留炉、電解槽</t>
  </si>
  <si>
    <t>化学装置用タンク</t>
  </si>
  <si>
    <t>その他の化学機械、同装置</t>
  </si>
  <si>
    <t>化学機械、同装置の部分品・取付具・附属品</t>
  </si>
  <si>
    <t>その他のプラスチック加工機械、同附属装置（手動式を含む）</t>
  </si>
  <si>
    <t>プラスチック加工機械・同附属装置の部分品・取付具・附属品</t>
  </si>
  <si>
    <t>歯切り盤、歯車仕上機械</t>
  </si>
  <si>
    <t>専用機</t>
  </si>
  <si>
    <t>マシニングセンタ</t>
  </si>
  <si>
    <t>その他の金属工作機械</t>
  </si>
  <si>
    <t>精整仕上装置</t>
  </si>
  <si>
    <t>ベンディングマシン</t>
  </si>
  <si>
    <t>せん断機（シャーリングマシン）</t>
  </si>
  <si>
    <t>ワイヤフォーミングマシン</t>
  </si>
  <si>
    <t>その他の金属加工機械</t>
  </si>
  <si>
    <t>金属工作機械の部分品・取付具・附属品</t>
  </si>
  <si>
    <t>金属加工機械の部分品・取付具・附属品</t>
  </si>
  <si>
    <t>特殊鋼切削工具</t>
  </si>
  <si>
    <t>超硬工具（粉末や金製を除く）</t>
  </si>
  <si>
    <t>ダイヤモンド工具</t>
  </si>
  <si>
    <t>電動工具</t>
  </si>
  <si>
    <t>ウェーハプロセス（電子回路形成）用処理装置</t>
  </si>
  <si>
    <t>組立用装置</t>
  </si>
  <si>
    <t>その他の半導体製造装置</t>
  </si>
  <si>
    <t>半導体製造装置の部分品・取付具・附属品</t>
  </si>
  <si>
    <t>フラットパネルディスプレイ製造装置</t>
  </si>
  <si>
    <t>フラットパネルディスプレイ製造装置の部分品・取付具・附属品</t>
  </si>
  <si>
    <t>プレス用金型</t>
  </si>
  <si>
    <t>鋳造用金型（ダイカスト用を含む）</t>
  </si>
  <si>
    <t>その他の金属用金型、同部分品・附属品</t>
  </si>
  <si>
    <t>プラスチック用金型</t>
  </si>
  <si>
    <t>真空ポンプ</t>
  </si>
  <si>
    <t>真空装置・真空機器（真空ポンプを除く）</t>
  </si>
  <si>
    <t>真空装置・真空機器の部分品・取付具・附属品</t>
  </si>
  <si>
    <t>その他のロボット</t>
  </si>
  <si>
    <t>ロボット、同装置の部分品・取付具・附属品</t>
  </si>
  <si>
    <t>ゴム工業用機械器具</t>
  </si>
  <si>
    <t>ガラス工業用特殊機械</t>
  </si>
  <si>
    <t>その他の生産用機械器具</t>
  </si>
  <si>
    <t>他に分類されない生産用機械器具の部分品・取付具・附属品</t>
  </si>
  <si>
    <t>27</t>
    <phoneticPr fontId="3"/>
  </si>
  <si>
    <t>業務用機械器具</t>
    <rPh sb="0" eb="7">
      <t>ギョウムヨウキカイキグ</t>
    </rPh>
    <phoneticPr fontId="3"/>
  </si>
  <si>
    <t>複写機の部分品・取付具・附属品</t>
  </si>
  <si>
    <t>他に分類されない事務用機械器具</t>
  </si>
  <si>
    <t>その他の事務用機械器具の部分品・取付具・附属品</t>
  </si>
  <si>
    <t>業務用洗濯装置</t>
  </si>
  <si>
    <t>自動車整備・サービス機器</t>
  </si>
  <si>
    <t>その他のサービス用機械器具</t>
  </si>
  <si>
    <t>サービス用機械器具の部分品・取付具・附属品</t>
  </si>
  <si>
    <t>パチンコ、スロットマシン</t>
  </si>
  <si>
    <t>自動販売機の部分品・取付具・附属品</t>
  </si>
  <si>
    <t>他に分類されないサービス用・娯楽用機械器具</t>
  </si>
  <si>
    <t>はかり</t>
  </si>
  <si>
    <t>はかりの部分品・取付具・附属品</t>
  </si>
  <si>
    <t>圧力計</t>
  </si>
  <si>
    <t>圧力計・流量計・液面計等の部分品・取付具・附属品</t>
  </si>
  <si>
    <t>工業用長さ計</t>
  </si>
  <si>
    <t>精密測定器</t>
  </si>
  <si>
    <t>光分析装置</t>
  </si>
  <si>
    <t>分析機器の部分品・取付具・附属品</t>
  </si>
  <si>
    <t>ジャイロ計器、磁気コンパス</t>
  </si>
  <si>
    <t>一般長さ計</t>
  </si>
  <si>
    <t>公害計測器</t>
  </si>
  <si>
    <t>他に分類されない計量器・測定器・分析機器・試験機・測量機械器具・理化学機械器具</t>
    <rPh sb="25" eb="29">
      <t>ソクリョウキカイ</t>
    </rPh>
    <rPh sb="29" eb="31">
      <t>キグ</t>
    </rPh>
    <rPh sb="32" eb="35">
      <t>リカガク</t>
    </rPh>
    <rPh sb="35" eb="39">
      <t>キカイキグ</t>
    </rPh>
    <phoneticPr fontId="3"/>
  </si>
  <si>
    <t>その他の計量器・測定器・分析機器・試験機・測量機械器具・理化学機械器具の部分品・取付具・附属品</t>
    <rPh sb="36" eb="39">
      <t>ブブンヒン</t>
    </rPh>
    <rPh sb="40" eb="42">
      <t>トリツケ</t>
    </rPh>
    <rPh sb="42" eb="43">
      <t>グ</t>
    </rPh>
    <rPh sb="44" eb="47">
      <t>フゾクヒン</t>
    </rPh>
    <phoneticPr fontId="3"/>
  </si>
  <si>
    <t>医療用機械器具、同装置</t>
  </si>
  <si>
    <t>病院用器具、同装置</t>
  </si>
  <si>
    <t>医療用機械器具の部分品・取付具・附属品</t>
  </si>
  <si>
    <t>歯科用機械器具、同装置</t>
  </si>
  <si>
    <t>医療用品</t>
  </si>
  <si>
    <t>歯科材料</t>
  </si>
  <si>
    <t>28</t>
    <phoneticPr fontId="3"/>
  </si>
  <si>
    <t>電子部品・デバイス・電子回路</t>
    <rPh sb="0" eb="4">
      <t>デンシブヒン</t>
    </rPh>
    <rPh sb="10" eb="14">
      <t>デンシカイロ</t>
    </rPh>
    <phoneticPr fontId="3"/>
  </si>
  <si>
    <t>その他の電子管</t>
  </si>
  <si>
    <t>ダイオード</t>
  </si>
  <si>
    <t>シリコントランジスタ</t>
  </si>
  <si>
    <t>その他の半導体素子</t>
  </si>
  <si>
    <t>バイポーラ型集積回路</t>
  </si>
  <si>
    <t>モス型集積回路（記憶素子）</t>
  </si>
  <si>
    <t>その他のモス型集積回路</t>
  </si>
  <si>
    <t>その他の集積回路</t>
  </si>
  <si>
    <t>液晶パネル</t>
  </si>
  <si>
    <t>固定コンデンサ</t>
  </si>
  <si>
    <t>変成器</t>
  </si>
  <si>
    <t>プリント配線板用コネクタ</t>
  </si>
  <si>
    <t>コネクタ（プリント配線板用コネクタを除く）</t>
  </si>
  <si>
    <t>スイッチ</t>
  </si>
  <si>
    <t>リジッドプリント配線板</t>
  </si>
  <si>
    <t>フレキシブルプリント配線板</t>
  </si>
  <si>
    <t>モジュール基板</t>
  </si>
  <si>
    <t>プリント配線実装基板</t>
  </si>
  <si>
    <t>モジュール実装基板</t>
  </si>
  <si>
    <t>その他の高周波ユニット</t>
  </si>
  <si>
    <t>液晶モジュール(他で生産されたパネルを用いるもの）</t>
  </si>
  <si>
    <t>磁性材部品（粉末や金によるもの）</t>
  </si>
  <si>
    <t>水晶振動子（時計用を除く）</t>
  </si>
  <si>
    <t>他に分類されない通信機械器具の部分品・附属品</t>
  </si>
  <si>
    <t>他に分類されない電子部品・デバイス・電子回路</t>
  </si>
  <si>
    <t>29</t>
    <phoneticPr fontId="3"/>
  </si>
  <si>
    <t>電気機械器具</t>
    <phoneticPr fontId="3"/>
  </si>
  <si>
    <t>エンジン発電機（交流）</t>
  </si>
  <si>
    <t>その他の小形電動機（３Ｗ以上７０Ｗ未満）</t>
  </si>
  <si>
    <t>発電機・電動機・その他の回転電気機械の部分品・取付具・附属品</t>
  </si>
  <si>
    <t>開閉器</t>
  </si>
  <si>
    <t>配電盤</t>
  </si>
  <si>
    <t>監視制御装置</t>
  </si>
  <si>
    <t>分電盤</t>
  </si>
  <si>
    <t>その他の配電盤・電力制御装置</t>
  </si>
  <si>
    <t>配電盤・電力制御装置の部分品・取付具・附属品</t>
  </si>
  <si>
    <t>その他の配線器具・配線附属品</t>
  </si>
  <si>
    <t>アーク溶接機</t>
  </si>
  <si>
    <t>抵抗溶接機</t>
  </si>
  <si>
    <t>内燃機関電装品の部分品・取付具・附属品</t>
  </si>
  <si>
    <t>コンデンサ（蓄電器）</t>
  </si>
  <si>
    <t>電気炉</t>
  </si>
  <si>
    <t>産業用電熱装置</t>
  </si>
  <si>
    <t>電力変換装置</t>
  </si>
  <si>
    <t>その他の整流器</t>
  </si>
  <si>
    <t>その他の産業用電気機械器具の部分品・取付具・附属品</t>
  </si>
  <si>
    <t>電気がま</t>
  </si>
  <si>
    <t>電気冷蔵庫</t>
  </si>
  <si>
    <t>その他のちゅう房機器</t>
  </si>
  <si>
    <t>ちゅう房機器の部分品・取付具・附属品</t>
  </si>
  <si>
    <t>換気扇</t>
  </si>
  <si>
    <t>エアコンディショナ</t>
  </si>
  <si>
    <t>その他の空調・住宅関連機器</t>
  </si>
  <si>
    <t>空調・住宅関連機器の部分品・取付具・附属品</t>
  </si>
  <si>
    <t>電気掃除機</t>
  </si>
  <si>
    <t>その他の衣料衛生関連機器</t>
  </si>
  <si>
    <t>衣料衛生関連機器の部分品・取付具・附属品</t>
  </si>
  <si>
    <t>理容用電気器具</t>
  </si>
  <si>
    <t>他に分類されない民生用電気機械器具</t>
  </si>
  <si>
    <t>その他の民生用電気機械器具の部分品・取付具・附属品</t>
  </si>
  <si>
    <t>蛍光ランプ</t>
  </si>
  <si>
    <t>その他の放電ランプ</t>
  </si>
  <si>
    <t>白熱電灯器具</t>
  </si>
  <si>
    <t>直管蛍光灯器具</t>
  </si>
  <si>
    <t>環形管蛍光灯器具</t>
  </si>
  <si>
    <t>蛍光灯器具（直管、環形管を除く）</t>
  </si>
  <si>
    <t>その他の電気照明器具</t>
  </si>
  <si>
    <t>電気照明器具の部分品・取付具・附属品</t>
  </si>
  <si>
    <t>リチウムイオン蓄電池</t>
  </si>
  <si>
    <t>蓄電池の部分品・取付具・附属品</t>
  </si>
  <si>
    <t>一次電池の部分品・取付具・附属品</t>
  </si>
  <si>
    <t>産業用Ｘ線装置</t>
  </si>
  <si>
    <t>Ｘ線装置の部分品・取付具・附属品</t>
  </si>
  <si>
    <t>高周波電力応用装置</t>
  </si>
  <si>
    <t>他に分類されない電子応用装置</t>
  </si>
  <si>
    <t>その他の電子応用装置の部分品・取付具・附属品</t>
  </si>
  <si>
    <t>電気計器</t>
  </si>
  <si>
    <t>電気測定器</t>
  </si>
  <si>
    <t>工業計器</t>
  </si>
  <si>
    <t>医療用計測器</t>
  </si>
  <si>
    <t>医療用計測器の部分品・取付具・附属品</t>
  </si>
  <si>
    <t>太陽電池モジュール</t>
  </si>
  <si>
    <t>他に分類されない電気機械器具</t>
  </si>
  <si>
    <t>30</t>
    <phoneticPr fontId="3"/>
  </si>
  <si>
    <t>情報通信機械器具</t>
    <rPh sb="0" eb="6">
      <t>ジョウホウツウシンキカイ</t>
    </rPh>
    <rPh sb="6" eb="8">
      <t>キグ</t>
    </rPh>
    <phoneticPr fontId="3"/>
  </si>
  <si>
    <t>交通信号保安装置</t>
  </si>
  <si>
    <t>交通信号保安装置の部分品・取付具・附属品</t>
  </si>
  <si>
    <t>その他の電気音響機械器具</t>
  </si>
  <si>
    <t>スピーカシステム、マイクロホン、イヤホン、音響用ピックアップ類等（完成品）</t>
    <rPh sb="21" eb="24">
      <t>オンキョウヨウ</t>
    </rPh>
    <rPh sb="30" eb="31">
      <t>ルイ</t>
    </rPh>
    <rPh sb="31" eb="32">
      <t>トウ</t>
    </rPh>
    <rPh sb="33" eb="36">
      <t>カンセイヒン</t>
    </rPh>
    <phoneticPr fontId="3"/>
  </si>
  <si>
    <t>電気音響機械器具の部分品・取付具・附属品</t>
  </si>
  <si>
    <t>印刷装置</t>
  </si>
  <si>
    <t>印刷装置の部分品・取付具・附属品</t>
  </si>
  <si>
    <t>表示装置</t>
  </si>
  <si>
    <t>金融用端末装置</t>
  </si>
  <si>
    <t>その他の端末装置</t>
  </si>
  <si>
    <t>31</t>
    <phoneticPr fontId="3"/>
  </si>
  <si>
    <t>輸送用機械器具</t>
    <rPh sb="0" eb="3">
      <t>ユソウヨウ</t>
    </rPh>
    <rPh sb="3" eb="7">
      <t>キカイキグ</t>
    </rPh>
    <phoneticPr fontId="3"/>
  </si>
  <si>
    <t>軽・小型乗用車（気筒容量２０００ml以下）（シャシーを含む）</t>
  </si>
  <si>
    <t>特別用途車</t>
  </si>
  <si>
    <t>乗用車ボデー</t>
  </si>
  <si>
    <t>トラックボデー</t>
  </si>
  <si>
    <t>特別用途車ボデー</t>
  </si>
  <si>
    <t>自動車用ガソリン機関（ガソリンエンジン）</t>
  </si>
  <si>
    <t>自動車用ディーゼル機関（ディーゼルエンジン）</t>
  </si>
  <si>
    <t>自動車用内燃機関の部分品・取付具・附属品</t>
  </si>
  <si>
    <t>駆動・伝導・操縦装置部品</t>
  </si>
  <si>
    <t>懸架・制動装置部品</t>
  </si>
  <si>
    <t>シャシー部品、車体部品</t>
  </si>
  <si>
    <t>カーエアコン</t>
  </si>
  <si>
    <t>座席（完成品に限る）</t>
  </si>
  <si>
    <t>その他の自動車部品（二輪自動車部品を含む）</t>
  </si>
  <si>
    <t>電車・客貨車の部分品・取付具・附属品</t>
  </si>
  <si>
    <t>木製・金属製舟艇（鋼船を除く）の新造</t>
  </si>
  <si>
    <t>舟艇の改造・修理</t>
  </si>
  <si>
    <t>舶用ディーゼル機関</t>
  </si>
  <si>
    <t>その他の舶用機関</t>
  </si>
  <si>
    <t>舶用機関の部分品・取付具・附属品</t>
  </si>
  <si>
    <t>その他の航空機部分品・補助装置</t>
  </si>
  <si>
    <t>フォークリフトトラック</t>
  </si>
  <si>
    <t>フォークリフトトラックの部分品・取付具・附属品</t>
  </si>
  <si>
    <t>構内運搬車（けん引車を含む）</t>
  </si>
  <si>
    <t>その他の産業用運搬車両の部分品・取付具・附属品</t>
  </si>
  <si>
    <t>他に分類されない輸送用機械器具、同部分品・取付具・附属品</t>
  </si>
  <si>
    <t>32</t>
    <phoneticPr fontId="3"/>
  </si>
  <si>
    <t>その他の製品</t>
    <rPh sb="2" eb="3">
      <t>タ</t>
    </rPh>
    <rPh sb="4" eb="6">
      <t>セイヒン</t>
    </rPh>
    <phoneticPr fontId="3"/>
  </si>
  <si>
    <t>貴金属製装身具（宝石、象牙、亀甲を含む）</t>
  </si>
  <si>
    <t>装飾品、置物類（すず・アンチモン製品を含む）</t>
  </si>
  <si>
    <t>かるた、すごろく、トランプ、花札、囲碁、将棋、チェス、麻雀ぱい、ゲーム盤等</t>
    <rPh sb="27" eb="29">
      <t>マージャン</t>
    </rPh>
    <rPh sb="35" eb="36">
      <t>バン</t>
    </rPh>
    <phoneticPr fontId="3"/>
  </si>
  <si>
    <t>その他の娯楽用具・がん具</t>
  </si>
  <si>
    <t>釣道具、同附属品</t>
  </si>
  <si>
    <t>その他の運動用具</t>
  </si>
  <si>
    <t>その他の漆器製品</t>
  </si>
  <si>
    <t>畳、畳床</t>
  </si>
  <si>
    <t>うちわ、扇子（骨を含む）</t>
  </si>
  <si>
    <t>他に分類されない生活雑貨製品</t>
  </si>
  <si>
    <t>看板、標識機、展示装置（電気的、機械的でないもの）</t>
  </si>
  <si>
    <t>看板、標識機、展示装置（電気的、機械的なもの）</t>
  </si>
  <si>
    <t>パレット</t>
  </si>
  <si>
    <t>その他のモデル、模型</t>
  </si>
  <si>
    <t>工業用模型（木型を含む）</t>
  </si>
  <si>
    <t>線香類</t>
  </si>
  <si>
    <t>人体安全保護具、救命器具</t>
  </si>
  <si>
    <t>他に分類されないその他の製品</t>
  </si>
  <si>
    <t>Ｅ２　品目別統計表（加工賃収入額１億円以上の品目）（産出事業所数、加工賃収入額）</t>
    <rPh sb="3" eb="5">
      <t>ヒンモク</t>
    </rPh>
    <rPh sb="5" eb="6">
      <t>ベツ</t>
    </rPh>
    <rPh sb="6" eb="8">
      <t>トウケイ</t>
    </rPh>
    <rPh sb="10" eb="13">
      <t>カコウチン</t>
    </rPh>
    <rPh sb="13" eb="16">
      <t>シュウニュウガク</t>
    </rPh>
    <rPh sb="17" eb="19">
      <t>オクエン</t>
    </rPh>
    <rPh sb="19" eb="21">
      <t>イジョウ</t>
    </rPh>
    <rPh sb="22" eb="24">
      <t>ヒンモク</t>
    </rPh>
    <rPh sb="26" eb="28">
      <t>サンシュツ</t>
    </rPh>
    <rPh sb="28" eb="31">
      <t>ジギョウショ</t>
    </rPh>
    <rPh sb="31" eb="32">
      <t>スウ</t>
    </rPh>
    <rPh sb="33" eb="36">
      <t>カコウチン</t>
    </rPh>
    <rPh sb="36" eb="38">
      <t>シュウニュウ</t>
    </rPh>
    <rPh sb="38" eb="39">
      <t>ガク</t>
    </rPh>
    <phoneticPr fontId="21"/>
  </si>
  <si>
    <t>産出事業所数</t>
    <rPh sb="0" eb="2">
      <t>サンシュツ</t>
    </rPh>
    <rPh sb="2" eb="5">
      <t>ジギョウショ</t>
    </rPh>
    <rPh sb="5" eb="6">
      <t>スウ</t>
    </rPh>
    <phoneticPr fontId="3"/>
  </si>
  <si>
    <t>加工賃収入額</t>
    <rPh sb="0" eb="3">
      <t>カコウチン</t>
    </rPh>
    <rPh sb="3" eb="6">
      <t>シュウニュウガク</t>
    </rPh>
    <phoneticPr fontId="3"/>
  </si>
  <si>
    <t>部分肉・冷凍肉（ブロイラーを除く）（賃加工）</t>
  </si>
  <si>
    <t>肉加工品（賃加工）</t>
  </si>
  <si>
    <t>生菓子（賃加工）</t>
  </si>
  <si>
    <t>その他のパン・菓子（賃加工）</t>
  </si>
  <si>
    <t>そう（惣）菜（賃加工）</t>
  </si>
  <si>
    <t>すし・弁当・調理パン（賃加工）</t>
  </si>
  <si>
    <t>他に分類されない食料品（賃加工）</t>
  </si>
  <si>
    <t>飲料・たばこ・飼料</t>
    <rPh sb="0" eb="2">
      <t>インリョウ</t>
    </rPh>
    <rPh sb="7" eb="9">
      <t>シリョウ</t>
    </rPh>
    <phoneticPr fontId="3"/>
  </si>
  <si>
    <t>清涼飲料（賃加工）</t>
  </si>
  <si>
    <t>繊維工業品</t>
    <rPh sb="0" eb="4">
      <t>センイコウギョウ</t>
    </rPh>
    <rPh sb="4" eb="5">
      <t>ヒン</t>
    </rPh>
    <phoneticPr fontId="3"/>
  </si>
  <si>
    <t>化学繊維（賃加工）</t>
  </si>
  <si>
    <t>炭素繊維（賃加工）</t>
  </si>
  <si>
    <t>ねん糸（賃加工）</t>
  </si>
  <si>
    <t>かさ高加工糸（賃加工）</t>
  </si>
  <si>
    <t>綿・スフ織物（合成繊維織物を含む)(賃加工）</t>
  </si>
  <si>
    <t>合成繊維長繊維織物（賃加工）</t>
  </si>
  <si>
    <t>丸編ニット生地（賃加工）</t>
  </si>
  <si>
    <t>綿・スフ・麻織物機械染色（賃加工）</t>
  </si>
  <si>
    <t>合成繊維紡績糸織物機械染色（賃加工）</t>
  </si>
  <si>
    <t>綿織物機械整理（賃加工）</t>
  </si>
  <si>
    <t>その他の織物機械整理（賃加工）</t>
  </si>
  <si>
    <t>綿状繊維・糸染色整理（賃加工）</t>
  </si>
  <si>
    <t>ニット・レース染色・整理（賃加工）</t>
  </si>
  <si>
    <t>繊維雑品染色・整理（起毛を含む）（賃加工）</t>
  </si>
  <si>
    <t>フェルト・不織布（賃加工）</t>
  </si>
  <si>
    <t>上塗りした織物・防水した織物（賃加工）</t>
  </si>
  <si>
    <t>その他の繊維粗製品(製綿を含む)(賃加工)</t>
  </si>
  <si>
    <t>ニット製アウターシャツ類（賃加工）</t>
  </si>
  <si>
    <t>和装製品（足袋を含む）（賃加工）</t>
  </si>
  <si>
    <t>他に分類されない衣服・繊維製身の回り品（毛皮製を含む）（賃加工）</t>
  </si>
  <si>
    <t>寝具（賃加工）</t>
  </si>
  <si>
    <t>繊維製衛生材料（賃加工）</t>
  </si>
  <si>
    <t>他に分類されない繊維製品（賃加工）</t>
  </si>
  <si>
    <t>たる・おけ（賃加工）</t>
  </si>
  <si>
    <t>木製家具（塗装を含む）（賃加工）</t>
  </si>
  <si>
    <t>宗教用具（賃加工）</t>
  </si>
  <si>
    <t>事務所用・店舗用装備品（賃加工）</t>
  </si>
  <si>
    <t>窓用・扉用日よけ・日本びょうぶ等（賃加工）</t>
  </si>
  <si>
    <t>塗工紙（賃加工）</t>
  </si>
  <si>
    <t>段ボール箱（賃加工）</t>
  </si>
  <si>
    <t>紙器（賃加工）</t>
  </si>
  <si>
    <t>印刷・同関連品</t>
    <rPh sb="3" eb="4">
      <t>ドウ</t>
    </rPh>
    <rPh sb="4" eb="7">
      <t>カンレンヒン</t>
    </rPh>
    <phoneticPr fontId="3"/>
  </si>
  <si>
    <t>紙以外のものに対する印刷（賃加工）</t>
  </si>
  <si>
    <t>写真製版（写真植字を含む）（賃加工）</t>
  </si>
  <si>
    <t>製本（賃加工）</t>
  </si>
  <si>
    <t>その他の無機化学工業製品（賃加工）</t>
  </si>
  <si>
    <t>プラスチック（賃加工）</t>
  </si>
  <si>
    <t>その他の有機化学工業製品（賃加工）</t>
  </si>
  <si>
    <t>医薬品製剤（医薬部外品製剤を含む）（賃加工）</t>
  </si>
  <si>
    <t>仕上用・皮膚用化粧品（香水、オーデコロンを含む）（賃加工）</t>
  </si>
  <si>
    <t>頭髪用化粧品（賃加工）</t>
  </si>
  <si>
    <t>ゼラチン・接着剤（賃加工）</t>
  </si>
  <si>
    <t>他に分類されない化学工業製品（賃加工）</t>
  </si>
  <si>
    <t>プラスチック管（賃加工）</t>
  </si>
  <si>
    <t>プラスチック板・棒・管・継手・異形押出製品の加工品（賃加工）</t>
  </si>
  <si>
    <t>プラスチックフィルム（賃加工）</t>
  </si>
  <si>
    <t>プラスチックシート（賃加工）</t>
  </si>
  <si>
    <t>プラスチックフィルム・シート・床材・合成皮革加工品（賃加工）</t>
  </si>
  <si>
    <t>電気機械器具用プラスチック製品(賃加工）</t>
  </si>
  <si>
    <t>輸送機械用プラスチック製品（賃加工）</t>
  </si>
  <si>
    <t>その他の工業用プラスチック製品（賃加工）</t>
  </si>
  <si>
    <t>工業用プラスチック製品の加工品（賃加工）</t>
  </si>
  <si>
    <t>軟質プラスチック発泡製品（半硬質性を含む）（賃加工）</t>
  </si>
  <si>
    <t>強化プラスチック製板・棒・管・継手（賃加工）</t>
  </si>
  <si>
    <t>発泡・強化プラスチック製品の加工品（賃加工）</t>
  </si>
  <si>
    <t>プラスチック成形材料（賃加工）</t>
  </si>
  <si>
    <t>廃プラスチック製品（賃加工）</t>
  </si>
  <si>
    <t>プラスチック製日用雑貨・食卓用品等（賃加工）</t>
  </si>
  <si>
    <t>プラスチック製容器（賃加工）</t>
  </si>
  <si>
    <t>他に分類されないプラスチック製品（賃加工）</t>
  </si>
  <si>
    <t>他に分類されないプラスチック製品の加工品（賃加工）</t>
  </si>
  <si>
    <t>ゴム練生地（賃加工）</t>
  </si>
  <si>
    <t>袋物（賃加工）</t>
  </si>
  <si>
    <t>板ガラス加工（賃加工）</t>
  </si>
  <si>
    <t>ガラス製加工素材（賃加工）</t>
  </si>
  <si>
    <t>理化学用・医療用ガラス器具（賃加工）</t>
  </si>
  <si>
    <t>卓上用・ちゅう房用ガラス器具（賃加工）</t>
  </si>
  <si>
    <t>ガラス繊維・同製品（賃加工）</t>
  </si>
  <si>
    <t>その他のガラス・同製品（賃加工）</t>
  </si>
  <si>
    <t>ガラス研磨（賃加工）</t>
  </si>
  <si>
    <t>コンクリート製品（賃加工）</t>
  </si>
  <si>
    <t>その他のセメント製品（賃加工）</t>
  </si>
  <si>
    <t>衛生陶器（賃加工）</t>
  </si>
  <si>
    <t>電気用陶磁器（賃加工）</t>
  </si>
  <si>
    <t>理化学用・工業用陶磁器（賃加工）</t>
  </si>
  <si>
    <t>耐火れんが（賃加工）</t>
  </si>
  <si>
    <t>炭素質電極（賃加工）</t>
  </si>
  <si>
    <t>その他の炭素・黒鉛製品（賃加工）</t>
  </si>
  <si>
    <t>研磨材（賃加工）</t>
  </si>
  <si>
    <t>鉱物・土石粉砕・その他の処理品（賃加工）</t>
  </si>
  <si>
    <t>他に分類されない窯業・土石製品（賃加工）</t>
  </si>
  <si>
    <t>冷間圧延鋼材（賃加工）</t>
  </si>
  <si>
    <t>鍛工品（賃加工）</t>
  </si>
  <si>
    <t>鉄鋼切断（賃加工）</t>
  </si>
  <si>
    <t>他に分類されない鉄鋼品（賃加工）</t>
  </si>
  <si>
    <t>その他の非鉄金属第２次製錬・精製（賃加工）</t>
  </si>
  <si>
    <t>アルミニウム・同合金圧延（賃加工）</t>
  </si>
  <si>
    <t>電線・ケーブル（賃加工）</t>
  </si>
  <si>
    <t>非鉄金属鍛造品（賃加工）</t>
  </si>
  <si>
    <t>他に分類されない非鉄金属（賃加工）</t>
  </si>
  <si>
    <t>金属製品</t>
    <phoneticPr fontId="3"/>
  </si>
  <si>
    <t>農業用器具・同部分品（賃加工）</t>
  </si>
  <si>
    <t>その他の金物類（賃加工）</t>
  </si>
  <si>
    <t>配管工事用附属品（賃加工）</t>
  </si>
  <si>
    <t>鉄骨（賃加工）</t>
  </si>
  <si>
    <t>建設用金属製品（賃加工）</t>
  </si>
  <si>
    <t>鉄骨系プレハブ住宅（賃加工）</t>
  </si>
  <si>
    <t>建築用金属製品（賃加工）</t>
  </si>
  <si>
    <t>製缶板金製品（賃加工）</t>
  </si>
  <si>
    <t>金属板加工（賃加工）</t>
  </si>
  <si>
    <t>打抜・プレス加工アルミニウム・同合金製品（賃加工）</t>
  </si>
  <si>
    <t>打抜・プレス加工金属製品（賃加工）</t>
  </si>
  <si>
    <t>金属製品塗装・エナメル塗装・ラッカー塗装（賃加工）</t>
  </si>
  <si>
    <t>溶融めっき（賃加工）</t>
  </si>
  <si>
    <t>電気めっき（賃加工）</t>
  </si>
  <si>
    <t>金属熱処理（賃加工）</t>
  </si>
  <si>
    <t>陽極酸化処理（賃加工）</t>
  </si>
  <si>
    <t>金属研磨、電解研磨、シリコン研磨（賃加工）</t>
  </si>
  <si>
    <t>その他の金属表面処理（賃加工）</t>
  </si>
  <si>
    <t>他に分類されない金属製品（賃加工）</t>
  </si>
  <si>
    <t>はん用機械器具</t>
    <rPh sb="2" eb="5">
      <t>ヨウキカイ</t>
    </rPh>
    <rPh sb="5" eb="7">
      <t>キグ</t>
    </rPh>
    <phoneticPr fontId="3"/>
  </si>
  <si>
    <t>はん用内燃機関・同部分品・取付具・附属品（賃加工）</t>
  </si>
  <si>
    <t>ポンプ・同装置・同部分品・取付具・附属品（賃加工）</t>
  </si>
  <si>
    <t>空気圧縮機・ガス圧縮機・送風機・同部分品・取付具・附属品（賃加工）</t>
    <rPh sb="21" eb="23">
      <t>トリツケ</t>
    </rPh>
    <rPh sb="23" eb="24">
      <t>グ</t>
    </rPh>
    <rPh sb="25" eb="28">
      <t>フゾクヒン</t>
    </rPh>
    <rPh sb="29" eb="32">
      <t>チンカコウ</t>
    </rPh>
    <phoneticPr fontId="3"/>
  </si>
  <si>
    <t>油圧・空気圧機器・同部分品・取付具・附属品（賃加工）</t>
  </si>
  <si>
    <t>動力伝導装置・同部分品・取付具・附属品（賃加工）</t>
  </si>
  <si>
    <t>物流運搬設備・同部分品・取付具・附属品（賃加工）</t>
  </si>
  <si>
    <t>冷凍機・温湿調整装置・同部分品・取付具・附属品（賃加工）</t>
  </si>
  <si>
    <t>弁・同附属品（賃加工）</t>
  </si>
  <si>
    <t>玉軸受・ころ軸受・同部分品（賃加工）</t>
  </si>
  <si>
    <t>他に分類されない各種機械部分品（賃加工）</t>
  </si>
  <si>
    <t>建設機械・鉱山機械・同部分品・取付具・附属品（賃加工）</t>
  </si>
  <si>
    <t>印刷・製本・紙工機械・同部分品・取付具・附属品（賃加工）</t>
  </si>
  <si>
    <t>プラスチック加工機械・同附属装置・同部分品・取付具・附属品（賃加工）</t>
    <rPh sb="30" eb="33">
      <t>チンカコウ</t>
    </rPh>
    <phoneticPr fontId="3"/>
  </si>
  <si>
    <t>金属工作機械（賃加工）</t>
  </si>
  <si>
    <t>金属加工機械（賃加工）</t>
  </si>
  <si>
    <t>金属工作機械用・金属加工機械用の部分品・取付具・附属品（賃加工）</t>
  </si>
  <si>
    <t>機械工具（賃加工）</t>
  </si>
  <si>
    <t>半導体製造装置・同部分品・取付具・附属品（賃加工）</t>
  </si>
  <si>
    <t>フラットパネルディスプレイ製造装置・同部分品・取付具・附属品（賃加工）</t>
    <rPh sb="31" eb="34">
      <t>チンカコウ</t>
    </rPh>
    <phoneticPr fontId="3"/>
  </si>
  <si>
    <t>金属用金型、同部分品・附属品（賃加工）</t>
  </si>
  <si>
    <t>他に分類されない生産用機械器具・同部分品・取付具・附属品（賃加工）</t>
    <rPh sb="29" eb="32">
      <t>チンカコウ</t>
    </rPh>
    <phoneticPr fontId="3"/>
  </si>
  <si>
    <t>業務用機械器具</t>
    <rPh sb="0" eb="3">
      <t>ギョウムヨウ</t>
    </rPh>
    <rPh sb="3" eb="7">
      <t>キカイキグ</t>
    </rPh>
    <phoneticPr fontId="3"/>
  </si>
  <si>
    <t>サービス用機械器具・同部分品・取付具・附属品（賃加工）</t>
  </si>
  <si>
    <t>自動販売機・同部分品・取付具・附属品（賃加工）</t>
  </si>
  <si>
    <t>はかり・同部分品・取付具・附属品（賃加工）</t>
  </si>
  <si>
    <t>その他の計量器・測定器・分析機器・試験機・測量機械器具・理化学機械器具・同部分品・取付具等（賃加工）</t>
    <rPh sb="21" eb="23">
      <t>ソクリョウ</t>
    </rPh>
    <rPh sb="23" eb="27">
      <t>キカイキグ</t>
    </rPh>
    <rPh sb="28" eb="31">
      <t>リカガク</t>
    </rPh>
    <rPh sb="31" eb="35">
      <t>キカイキグ</t>
    </rPh>
    <rPh sb="36" eb="37">
      <t>ドウ</t>
    </rPh>
    <rPh sb="37" eb="40">
      <t>ブブンヒン</t>
    </rPh>
    <rPh sb="44" eb="45">
      <t>トウ</t>
    </rPh>
    <phoneticPr fontId="3"/>
  </si>
  <si>
    <t>半導体素子（賃加工）</t>
  </si>
  <si>
    <t>集積回路（賃加工）</t>
  </si>
  <si>
    <t>抵抗器・コンデンサ・変成器・複合部品（賃加工）</t>
  </si>
  <si>
    <t>電子回路基板（賃加工）</t>
  </si>
  <si>
    <t>電子回路実装基板（賃加工）</t>
  </si>
  <si>
    <t>その他のユニット部品（賃加工）</t>
  </si>
  <si>
    <t>その他の電子部品・デバイス・電子回路（賃加工）</t>
  </si>
  <si>
    <t>配電盤・電力制御装置・同部分品・取付具・附属品（賃加工）</t>
  </si>
  <si>
    <t>配線器具・配線附属品（賃加工）</t>
  </si>
  <si>
    <t>内燃機関電装品・同部分品・取付具・附属品（賃加工）</t>
  </si>
  <si>
    <t>その他の産業用電気機械器具・同部分品・取付具・附属品（賃加工）</t>
  </si>
  <si>
    <t>ちゅう房機器・同部分品・取付具・附属品（賃加工）</t>
  </si>
  <si>
    <t>空調・住宅関連機器・同部分品・取付具・附属品（賃加工）</t>
  </si>
  <si>
    <t>その他の民生用電気機械器具・同部分品・取付具・附属品（賃加工）</t>
  </si>
  <si>
    <t>電気照明器具・同部分品・取付具・附属品（賃加工）</t>
  </si>
  <si>
    <t>Ｘ線装置・同部分品・取付具・附属品（賃加工）</t>
  </si>
  <si>
    <t>電気計測器・同部分品・取付具・附属品（賃加工）</t>
  </si>
  <si>
    <t>情報通信機械器具</t>
    <rPh sb="0" eb="8">
      <t>ジョウホウツウシンキカイキグ</t>
    </rPh>
    <phoneticPr fontId="3"/>
  </si>
  <si>
    <t>無線通信機械器具（賃加工）</t>
  </si>
  <si>
    <t>自動車部分品・附属品（二輪自動車を含む）（賃加工）</t>
  </si>
  <si>
    <t>鉄道車両用部分品（賃加工）</t>
  </si>
  <si>
    <t>フォークリフトトラック・同部分品・取付具・附属品（賃加工）</t>
  </si>
  <si>
    <t>他に分類されない輸送用機械器具・同部分品・取付具・附属品（賃加工）</t>
    <rPh sb="21" eb="24">
      <t>トリツケグ</t>
    </rPh>
    <rPh sb="25" eb="28">
      <t>フゾクヒン</t>
    </rPh>
    <rPh sb="29" eb="32">
      <t>チンカコウ</t>
    </rPh>
    <phoneticPr fontId="3"/>
  </si>
  <si>
    <t>パレット（賃加工）</t>
  </si>
  <si>
    <t>他に分類されないその他の製品（賃加工）</t>
  </si>
  <si>
    <t>（従業者４人以上の事業所）</t>
    <phoneticPr fontId="21"/>
  </si>
  <si>
    <t>09</t>
    <phoneticPr fontId="3"/>
  </si>
  <si>
    <t>X</t>
    <phoneticPr fontId="3"/>
  </si>
  <si>
    <t>10</t>
    <phoneticPr fontId="3"/>
  </si>
  <si>
    <t>11</t>
    <phoneticPr fontId="3"/>
  </si>
  <si>
    <t>16</t>
    <phoneticPr fontId="3"/>
  </si>
  <si>
    <t>X</t>
    <phoneticPr fontId="3"/>
  </si>
  <si>
    <t>プラスチックフィルム・シート・床材・合成皮革加工品（切断、接合、塗装、蒸着めっき、バフ加工等）</t>
    <phoneticPr fontId="3"/>
  </si>
  <si>
    <t>工業用プラスチック製品の加工品（切断、接合、塗装、蒸着めっき、バフ加工等）</t>
    <phoneticPr fontId="3"/>
  </si>
  <si>
    <t>他に分類されないプラスチック製品の加工品（切断、接合、塗装、蒸着めっき、バフ加工等）</t>
    <phoneticPr fontId="3"/>
  </si>
  <si>
    <t>20</t>
    <phoneticPr fontId="3"/>
  </si>
  <si>
    <t>鉄鋼</t>
    <phoneticPr fontId="3"/>
  </si>
  <si>
    <t>普通鋼磨棒鋼</t>
    <phoneticPr fontId="3"/>
  </si>
  <si>
    <t>特殊鋼磨棒鋼（ドリルロッドを含む）</t>
    <phoneticPr fontId="3"/>
  </si>
  <si>
    <t>X</t>
    <phoneticPr fontId="3"/>
  </si>
  <si>
    <t>（従業者４人以上の事業所）</t>
    <phoneticPr fontId="21"/>
  </si>
  <si>
    <t>09</t>
    <phoneticPr fontId="3"/>
  </si>
  <si>
    <t>11</t>
    <phoneticPr fontId="3"/>
  </si>
  <si>
    <t>X</t>
    <phoneticPr fontId="3"/>
  </si>
  <si>
    <t>12</t>
    <phoneticPr fontId="3"/>
  </si>
  <si>
    <t>13</t>
    <phoneticPr fontId="3"/>
  </si>
  <si>
    <t>15</t>
    <phoneticPr fontId="3"/>
  </si>
  <si>
    <t>16</t>
    <phoneticPr fontId="3"/>
  </si>
  <si>
    <t>18</t>
    <phoneticPr fontId="3"/>
  </si>
  <si>
    <t>X</t>
    <phoneticPr fontId="3"/>
  </si>
  <si>
    <t>19</t>
    <phoneticPr fontId="3"/>
  </si>
  <si>
    <t>20</t>
    <phoneticPr fontId="3"/>
  </si>
  <si>
    <t>21</t>
    <phoneticPr fontId="3"/>
  </si>
  <si>
    <t>22</t>
    <phoneticPr fontId="3"/>
  </si>
  <si>
    <t>鉄鋼</t>
    <phoneticPr fontId="3"/>
  </si>
  <si>
    <t>非鉄金属</t>
    <phoneticPr fontId="3"/>
  </si>
  <si>
    <t>28</t>
    <phoneticPr fontId="3"/>
  </si>
  <si>
    <t>電気機械器具</t>
    <phoneticPr fontId="3"/>
  </si>
  <si>
    <t>X</t>
    <phoneticPr fontId="3"/>
  </si>
  <si>
    <t>(Ｂ＋Ｃ－Ｄ)
投資総額</t>
    <rPh sb="8" eb="12">
      <t>トウシソウガク</t>
    </rPh>
    <phoneticPr fontId="3"/>
  </si>
  <si>
    <r>
      <t>在庫額(従業者10人以上）
(</t>
    </r>
    <r>
      <rPr>
        <b/>
        <sz val="9"/>
        <rFont val="BIZ UDゴシック"/>
        <family val="3"/>
        <charset val="128"/>
      </rPr>
      <t>従業者30人以上は原材料
 および燃料の在庫額を含む)</t>
    </r>
    <rPh sb="0" eb="2">
      <t>ザイコ</t>
    </rPh>
    <rPh sb="2" eb="3">
      <t>ガク</t>
    </rPh>
    <rPh sb="4" eb="7">
      <t>ジュウギョウシャ</t>
    </rPh>
    <rPh sb="9" eb="12">
      <t>ニンイジョウ</t>
    </rPh>
    <rPh sb="24" eb="27">
      <t>ゲンザイリョウ</t>
    </rPh>
    <rPh sb="32" eb="34">
      <t>ネンリョウ</t>
    </rPh>
    <rPh sb="35" eb="38">
      <t>ザイコガク</t>
    </rPh>
    <rPh sb="39" eb="40">
      <t>フク</t>
    </rPh>
    <phoneticPr fontId="27"/>
  </si>
  <si>
    <r>
      <rPr>
        <b/>
        <sz val="10"/>
        <rFont val="BIZ UDゴシック"/>
        <family val="3"/>
        <charset val="128"/>
      </rPr>
      <t>付加価値額</t>
    </r>
    <r>
      <rPr>
        <b/>
        <sz val="9"/>
        <rFont val="BIZ UDゴシック"/>
        <family val="3"/>
        <charset val="128"/>
      </rPr>
      <t xml:space="preserve">
</t>
    </r>
    <r>
      <rPr>
        <b/>
        <sz val="7.5"/>
        <rFont val="BIZ UDゴシック"/>
        <family val="3"/>
        <charset val="128"/>
      </rPr>
      <t>(従業者29人以下
は粗付加価値額)</t>
    </r>
    <rPh sb="0" eb="2">
      <t>フカ</t>
    </rPh>
    <rPh sb="2" eb="4">
      <t>カチ</t>
    </rPh>
    <rPh sb="4" eb="5">
      <t>ガク</t>
    </rPh>
    <rPh sb="7" eb="10">
      <t>ジュウギョウシャ</t>
    </rPh>
    <rPh sb="12" eb="13">
      <t>ニン</t>
    </rPh>
    <rPh sb="13" eb="15">
      <t>イカ</t>
    </rPh>
    <rPh sb="17" eb="18">
      <t>アラ</t>
    </rPh>
    <rPh sb="18" eb="20">
      <t>フカ</t>
    </rPh>
    <rPh sb="20" eb="22">
      <t>カチ</t>
    </rPh>
    <rPh sb="22" eb="23">
      <t>ガク</t>
    </rPh>
    <phoneticPr fontId="3"/>
  </si>
  <si>
    <t>常用雇用者
および有給役員の給与額</t>
    <rPh sb="0" eb="2">
      <t>ジョウヨウ</t>
    </rPh>
    <rPh sb="2" eb="5">
      <t>コヨウシャ</t>
    </rPh>
    <rPh sb="9" eb="13">
      <t>ユウキュウヤクイン</t>
    </rPh>
    <rPh sb="14" eb="17">
      <t>キュウヨガク</t>
    </rPh>
    <phoneticPr fontId="27"/>
  </si>
  <si>
    <t>現金給与総額（常用雇用者および有給役員の給与額、その他の給与額等）、
原材料使用額等（原材料使用額、燃料使用額、電力使用額、委託生産費、製造等に関連する外注費、転売した商品の仕入額）、
製造品出荷額等（製造品出荷額、加工賃収入額、その他収入額）、
生産額、付加価値額</t>
    <rPh sb="3" eb="8">
      <t>ジョウヨウコヨウシャ</t>
    </rPh>
    <rPh sb="11" eb="15">
      <t>ユウキュウヤクイン</t>
    </rPh>
    <rPh sb="16" eb="20">
      <t>キュウヨガクトウ</t>
    </rPh>
    <rPh sb="24" eb="28">
      <t>キュウヨガクトウ</t>
    </rPh>
    <rPh sb="31" eb="34">
      <t>ゲンザイリョウ</t>
    </rPh>
    <rPh sb="35" eb="37">
      <t>シヨウ</t>
    </rPh>
    <rPh sb="37" eb="38">
      <t>ガク</t>
    </rPh>
    <rPh sb="38" eb="39">
      <t>トウ</t>
    </rPh>
    <rPh sb="99" eb="105">
      <t>セイゾウヒンシュッカガク</t>
    </rPh>
    <rPh sb="106" eb="109">
      <t>カコウチン</t>
    </rPh>
    <rPh sb="109" eb="112">
      <t>シュウニュウガク</t>
    </rPh>
    <rPh sb="115" eb="116">
      <t>タ</t>
    </rPh>
    <rPh sb="116" eb="119">
      <t>シュウニュウガク</t>
    </rPh>
    <phoneticPr fontId="1"/>
  </si>
  <si>
    <t>事業所数、従業者数（男女別）（有給役員、常用雇用者（無期雇用者、有期雇用者）、臨時雇用者、送出者、出向・派遣受入者）、
現金給与総額、原材料使用額等、製造品出荷額等（製造品出荷額、加工賃収入額、その他収入額）、付加価値額</t>
    <rPh sb="0" eb="2">
      <t>ジギョウショ</t>
    </rPh>
    <rPh sb="2" eb="3">
      <t>スウ</t>
    </rPh>
    <rPh sb="5" eb="6">
      <t>ジュウ</t>
    </rPh>
    <rPh sb="6" eb="9">
      <t>ギョウシャスウ</t>
    </rPh>
    <rPh sb="7" eb="8">
      <t>スウ</t>
    </rPh>
    <rPh sb="10" eb="13">
      <t>ダンジョベツ</t>
    </rPh>
    <rPh sb="14" eb="18">
      <t>ユウキュウヤクイン</t>
    </rPh>
    <rPh sb="19" eb="24">
      <t>ジョウヨウコヨウシャ</t>
    </rPh>
    <rPh sb="26" eb="31">
      <t>ムキコヨウシャ</t>
    </rPh>
    <rPh sb="32" eb="37">
      <t>ユウキコヨウシャ</t>
    </rPh>
    <rPh sb="38" eb="43">
      <t>リンジコヨウシャ</t>
    </rPh>
    <rPh sb="44" eb="47">
      <t>ソウシュツシャ</t>
    </rPh>
    <rPh sb="48" eb="50">
      <t>シュッコウ</t>
    </rPh>
    <rPh sb="51" eb="53">
      <t>ハケン</t>
    </rPh>
    <rPh sb="53" eb="54">
      <t>ウ</t>
    </rPh>
    <rPh sb="54" eb="55">
      <t>イ</t>
    </rPh>
    <rPh sb="55" eb="56">
      <t>シャ</t>
    </rPh>
    <rPh sb="61" eb="67">
      <t>ゲンキンキュウヨソウガク</t>
    </rPh>
    <rPh sb="68" eb="75">
      <t>ゲンザイリョウシヨウガクトウ</t>
    </rPh>
    <rPh sb="76" eb="82">
      <t>セイゾウヒンシュッカガク</t>
    </rPh>
    <rPh sb="82" eb="83">
      <t>トウ</t>
    </rPh>
    <rPh sb="84" eb="90">
      <t>セイゾウヒンシュッカガク</t>
    </rPh>
    <rPh sb="91" eb="96">
      <t>カコウチンシュウニュウ</t>
    </rPh>
    <rPh sb="96" eb="97">
      <t>ガク</t>
    </rPh>
    <rPh sb="100" eb="104">
      <t>タシュウニュウガク</t>
    </rPh>
    <rPh sb="106" eb="111">
      <t>フカカチガク</t>
    </rPh>
    <phoneticPr fontId="1"/>
  </si>
  <si>
    <t>１ページ　１（３）
２ページ　２（３）
３ページ　４（１）</t>
    <phoneticPr fontId="1"/>
  </si>
  <si>
    <t>１ページ　１（４）
２ページ　３（２）</t>
    <phoneticPr fontId="1"/>
  </si>
  <si>
    <t>　統計表中の計算項目の計算式は以下のとおりです。
・生産額 ＝ 製造品出荷額 ＋ 加工賃収入額 ＋（製造品年末在庫額 － 製造品年初在庫額）
　　　　　　 ＋（半製品・仕掛品年末価額 － 半製品・仕掛品年初価額）
・付加価値額 ＝ 製造品出荷額等 ＋（製造品年末在庫額 － 製造品年初在庫額）
　　　　　　　　＋（半製品・仕掛品年末価額 － 半製品・仕掛品年初価額）
　　　　　　　　－（推計酒税、たばこ税、揮発油税・地方揮発油税 ＋ 推計消費税額）
　　　　　　　　－ 原材料使用額等 － 減価償却額
・粗付加価値額 ＝ 製造品出荷額等 －（推計酒税、たばこ税、揮発油税・地方揮発油税 ＋ 推計消費税額）
　　　　　　　　　－ 原材料使用額等
・有形固定資産投資総額 ＝ 取得額 ＋ 建設仮勘定の年間増減
・前年比（％） ＝(当年値 - 前年値) ÷ 前年値
・構成比（％） ＝ 個別値 ÷ 個別値の全体値
・寄与度（％） ＝ 前年比 × 前年構成比</t>
    <rPh sb="1" eb="4">
      <t>トウケイヒョウ</t>
    </rPh>
    <rPh sb="4" eb="5">
      <t>チュウ</t>
    </rPh>
    <rPh sb="6" eb="8">
      <t>ケイサン</t>
    </rPh>
    <rPh sb="8" eb="10">
      <t>コウモク</t>
    </rPh>
    <rPh sb="11" eb="13">
      <t>ケイサン</t>
    </rPh>
    <rPh sb="13" eb="14">
      <t>シキ</t>
    </rPh>
    <rPh sb="15" eb="17">
      <t>イカ</t>
    </rPh>
    <rPh sb="27" eb="30">
      <t>セイサンガク</t>
    </rPh>
    <rPh sb="110" eb="115">
      <t>フカカチガク</t>
    </rPh>
    <rPh sb="256" eb="257">
      <t>アラ</t>
    </rPh>
    <rPh sb="257" eb="262">
      <t>フカカチガク</t>
    </rPh>
    <rPh sb="360" eb="363">
      <t>ゼンネンヒ</t>
    </rPh>
    <rPh sb="369" eb="371">
      <t>トウネン</t>
    </rPh>
    <rPh sb="371" eb="372">
      <t>アタイ</t>
    </rPh>
    <rPh sb="375" eb="377">
      <t>ゼンネン</t>
    </rPh>
    <rPh sb="377" eb="378">
      <t>アタイ</t>
    </rPh>
    <rPh sb="382" eb="384">
      <t>ゼンネン</t>
    </rPh>
    <rPh sb="384" eb="385">
      <t>アタイ</t>
    </rPh>
    <rPh sb="388" eb="391">
      <t>コウセイヒ</t>
    </rPh>
    <rPh sb="397" eb="399">
      <t>コベツ</t>
    </rPh>
    <rPh sb="399" eb="400">
      <t>チ</t>
    </rPh>
    <rPh sb="403" eb="405">
      <t>コベツ</t>
    </rPh>
    <rPh sb="405" eb="406">
      <t>アタイ</t>
    </rPh>
    <rPh sb="407" eb="409">
      <t>ゼンタイ</t>
    </rPh>
    <rPh sb="409" eb="410">
      <t>アタイ</t>
    </rPh>
    <rPh sb="413" eb="416">
      <t>キヨド</t>
    </rPh>
    <rPh sb="422" eb="425">
      <t>ゼンネンヒ</t>
    </rPh>
    <rPh sb="428" eb="430">
      <t>ゼンネン</t>
    </rPh>
    <rPh sb="430" eb="433">
      <t>コウセイヒ</t>
    </rPh>
    <phoneticPr fontId="4"/>
  </si>
  <si>
    <t>印刷・同関連品</t>
    <rPh sb="0" eb="2">
      <t>インサツ</t>
    </rPh>
    <rPh sb="3" eb="4">
      <t>ドウ</t>
    </rPh>
    <rPh sb="4" eb="6">
      <t>カンレン</t>
    </rPh>
    <rPh sb="6" eb="7">
      <t>ヒン</t>
    </rPh>
    <phoneticPr fontId="3"/>
  </si>
  <si>
    <t>⑤合計</t>
    <rPh sb="1" eb="3">
      <t>ゴウケイ</t>
    </rPh>
    <phoneticPr fontId="1"/>
  </si>
  <si>
    <t>（事業所数、事業所敷地面積、１日当たり水源別用水量）</t>
    <phoneticPr fontId="1"/>
  </si>
  <si>
    <t>・従業者４人以上の事業所
・従業者10人以上の事業所（生産額、
　在庫額(※)、有形固定資産額）
 （※）従業者30人以上の事業所は
　原材料および燃料の在庫額を含む</t>
    <rPh sb="1" eb="4">
      <t>ジュウギョウシャ</t>
    </rPh>
    <rPh sb="4" eb="5">
      <t>ニン</t>
    </rPh>
    <rPh sb="5" eb="7">
      <t>イジョウ</t>
    </rPh>
    <rPh sb="9" eb="12">
      <t>ジギョウショ</t>
    </rPh>
    <rPh sb="14" eb="17">
      <t>ジュウギョウシャ</t>
    </rPh>
    <rPh sb="19" eb="22">
      <t>ニンイジョウ</t>
    </rPh>
    <rPh sb="23" eb="26">
      <t>ジギョウショ</t>
    </rPh>
    <rPh sb="27" eb="30">
      <t>セイサンガク</t>
    </rPh>
    <rPh sb="33" eb="36">
      <t>ザイコガク</t>
    </rPh>
    <rPh sb="40" eb="47">
      <t>ユウケイコテイシサンガク</t>
    </rPh>
    <rPh sb="53" eb="56">
      <t>ジュウギョウシャ</t>
    </rPh>
    <rPh sb="58" eb="61">
      <t>ニンイジョウ</t>
    </rPh>
    <rPh sb="62" eb="65">
      <t>ジギョウショ</t>
    </rPh>
    <rPh sb="68" eb="71">
      <t>ゲンザイリョウ</t>
    </rPh>
    <rPh sb="74" eb="76">
      <t>ネンリョウ</t>
    </rPh>
    <rPh sb="77" eb="80">
      <t>ザイコガク</t>
    </rPh>
    <rPh sb="81" eb="82">
      <t>フク</t>
    </rPh>
    <phoneticPr fontId="1"/>
  </si>
  <si>
    <t>※統計表の利用上、特に留意が必要な事項について「利用上の注意」（１～５ページ）から抜粋したものです。詳細は「利用上の注意」を御覧ください。</t>
    <rPh sb="1" eb="4">
      <t>トウケイヒョウ</t>
    </rPh>
    <rPh sb="5" eb="8">
      <t>リヨウジョウ</t>
    </rPh>
    <rPh sb="9" eb="10">
      <t>トク</t>
    </rPh>
    <rPh sb="11" eb="13">
      <t>リュウイ</t>
    </rPh>
    <rPh sb="14" eb="16">
      <t>ヒツヨウ</t>
    </rPh>
    <rPh sb="17" eb="19">
      <t>ジコウ</t>
    </rPh>
    <rPh sb="24" eb="27">
      <t>リヨウジョウ</t>
    </rPh>
    <rPh sb="28" eb="30">
      <t>チュウイ</t>
    </rPh>
    <rPh sb="41" eb="43">
      <t>バッスイ</t>
    </rPh>
    <rPh sb="50" eb="52">
      <t>ショウサイ</t>
    </rPh>
    <rPh sb="54" eb="57">
      <t>リヨウジョウ</t>
    </rPh>
    <rPh sb="58" eb="60">
      <t>チュウイ</t>
    </rPh>
    <rPh sb="62" eb="64">
      <t>ゴラン</t>
    </rPh>
    <phoneticPr fontId="1"/>
  </si>
  <si>
    <t>「利用上の注意」
該当箇所</t>
    <rPh sb="1" eb="4">
      <t>リヨウジョウ</t>
    </rPh>
    <rPh sb="5" eb="7">
      <t>チュウイ</t>
    </rPh>
    <rPh sb="9" eb="13">
      <t>ガイトウカショ</t>
    </rPh>
    <phoneticPr fontId="1"/>
  </si>
  <si>
    <t>「令和３年経済センサス-活動調査結果報告書　製造業に関する集計」 統計表　留意事項</t>
    <rPh sb="16" eb="18">
      <t>ケッカ</t>
    </rPh>
    <rPh sb="18" eb="21">
      <t>ホウコクショ</t>
    </rPh>
    <rPh sb="22" eb="25">
      <t>セイゾウギョウ</t>
    </rPh>
    <rPh sb="26" eb="27">
      <t>カン</t>
    </rPh>
    <rPh sb="29" eb="31">
      <t>シュウケイ</t>
    </rPh>
    <rPh sb="33" eb="36">
      <t>トウケイヒョウ</t>
    </rPh>
    <rPh sb="37" eb="41">
      <t>リュウイジコウ</t>
    </rPh>
    <phoneticPr fontId="3"/>
  </si>
  <si>
    <t>「令和３年経済センサス-活動調査結果報告書　製造業に関する集計」 統計表　目次</t>
    <rPh sb="16" eb="18">
      <t>ケッカ</t>
    </rPh>
    <rPh sb="18" eb="21">
      <t>ホウコクショ</t>
    </rPh>
    <rPh sb="22" eb="25">
      <t>セイゾウギョウ</t>
    </rPh>
    <rPh sb="26" eb="27">
      <t>カン</t>
    </rPh>
    <rPh sb="29" eb="31">
      <t>シュウケイ</t>
    </rPh>
    <rPh sb="33" eb="36">
      <t>トウケイヒョウ</t>
    </rPh>
    <rPh sb="37" eb="39">
      <t>モクジ</t>
    </rPh>
    <phoneticPr fontId="3"/>
  </si>
  <si>
    <t>目次へ戻る</t>
    <rPh sb="0" eb="2">
      <t>モクジ</t>
    </rPh>
    <rPh sb="3" eb="4">
      <t>モド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</si>
</sst>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
    <numFmt numFmtId="177" formatCode="0.0;&quot;△ &quot;0.0"/>
    <numFmt numFmtId="178" formatCode="\(#,##0\);[Red]\-#,##0"/>
    <numFmt numFmtId="179" formatCode="#,##0;[Red]#,##0"/>
    <numFmt numFmtId="180" formatCode="#,##0_);[Red]\(#,##0\)"/>
    <numFmt numFmtId="181" formatCode="0_ "/>
    <numFmt numFmtId="182" formatCode="00"/>
    <numFmt numFmtId="183" formatCode="#,##0;[Red]\-#,##0;_*\ &quot;-&quot;;"/>
    <numFmt numFmtId="184" formatCode="#,##0.0;[Red]\-#,##0.0"/>
    <numFmt numFmtId="185" formatCode="#,##0;0;&quot;-&quot;"/>
    <numFmt numFmtId="186" formatCode="#,##0;&quot;△ &quot;#,##0"/>
    <numFmt numFmtId="187" formatCode="#,##0.0;[Red]#,##0.0;_*\ &quot;100.0&quot;_;"/>
    <numFmt numFmtId="188" formatCode="#,##0.0;&quot;△ &quot;#,##0.0"/>
    <numFmt numFmtId="189" formatCode="#,##0;[Red]\-#,##0;_ * &quot;-&quot;_ ;"/>
    <numFmt numFmtId="190" formatCode="#,##0;0;&quot;&quot;"/>
    <numFmt numFmtId="191" formatCode="0000"/>
    <numFmt numFmtId="192" formatCode="00000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6"/>
      <name val="ＭＳ 明朝"/>
      <family val="1"/>
      <charset val="128"/>
    </font>
    <font>
      <u/>
      <sz val="11"/>
      <color indexed="12"/>
      <name val="ＭＳ Ｐゴシック"/>
      <family val="3"/>
      <charset val="128"/>
    </font>
    <font>
      <sz val="10"/>
      <name val="Arial"/>
      <family val="2"/>
    </font>
    <font>
      <sz val="14"/>
      <name val="ＭＳ Ｐゴシック"/>
      <family val="3"/>
      <charset val="128"/>
    </font>
    <font>
      <sz val="12"/>
      <name val="ＭＳ 明朝"/>
      <family val="1"/>
      <charset val="128"/>
    </font>
    <font>
      <sz val="10"/>
      <name val="ＭＳ Ｐゴシック"/>
      <family val="3"/>
      <charset val="128"/>
    </font>
    <font>
      <b/>
      <sz val="18"/>
      <color indexed="12"/>
      <name val="BIZ UDゴシック"/>
      <family val="3"/>
      <charset val="128"/>
    </font>
    <font>
      <sz val="18"/>
      <name val="BIZ UDゴシック"/>
      <family val="3"/>
      <charset val="128"/>
    </font>
    <font>
      <b/>
      <sz val="11"/>
      <color theme="1"/>
      <name val="BIZ UDゴシック"/>
      <family val="3"/>
      <charset val="128"/>
    </font>
    <font>
      <sz val="11"/>
      <name val="BIZ UDゴシック"/>
      <family val="3"/>
      <charset val="128"/>
    </font>
    <font>
      <b/>
      <sz val="14"/>
      <color indexed="14"/>
      <name val="BIZ UDゴシック"/>
      <family val="3"/>
      <charset val="128"/>
    </font>
    <font>
      <u/>
      <sz val="11"/>
      <color indexed="12"/>
      <name val="BIZ UDゴシック"/>
      <family val="3"/>
      <charset val="128"/>
    </font>
    <font>
      <sz val="11"/>
      <color theme="1"/>
      <name val="BIZ UDゴシック"/>
      <family val="3"/>
      <charset val="128"/>
    </font>
    <font>
      <b/>
      <sz val="10"/>
      <color theme="1"/>
      <name val="BIZ UDゴシック"/>
      <family val="3"/>
      <charset val="128"/>
    </font>
    <font>
      <sz val="12"/>
      <name val="BIZ UDゴシック"/>
      <family val="3"/>
      <charset val="128"/>
    </font>
    <font>
      <sz val="11"/>
      <name val="ＪＳ明朝"/>
      <family val="1"/>
      <charset val="128"/>
    </font>
    <font>
      <b/>
      <sz val="12"/>
      <name val="BIZ UDゴシック"/>
      <family val="3"/>
      <charset val="128"/>
    </font>
    <font>
      <sz val="6"/>
      <name val="ＭＳ Ｐ明朝"/>
      <family val="1"/>
      <charset val="128"/>
    </font>
    <font>
      <sz val="8"/>
      <name val="BIZ UDゴシック"/>
      <family val="3"/>
      <charset val="128"/>
    </font>
    <font>
      <sz val="11"/>
      <name val="ＭＳ 明朝"/>
      <family val="1"/>
      <charset val="128"/>
    </font>
    <font>
      <b/>
      <sz val="9"/>
      <name val="BIZ UDゴシック"/>
      <family val="3"/>
      <charset val="128"/>
    </font>
    <font>
      <b/>
      <sz val="10"/>
      <name val="BIZ UDゴシック"/>
      <family val="3"/>
      <charset val="128"/>
    </font>
    <font>
      <sz val="9"/>
      <name val="BIZ UDゴシック"/>
      <family val="3"/>
      <charset val="128"/>
    </font>
    <font>
      <sz val="6"/>
      <name val="MS UI Gothic"/>
      <family val="3"/>
      <charset val="128"/>
    </font>
    <font>
      <sz val="9"/>
      <color indexed="8"/>
      <name val="BIZ UDゴシック"/>
      <family val="3"/>
      <charset val="128"/>
    </font>
    <font>
      <sz val="10"/>
      <name val="MS UI Gothic"/>
      <family val="3"/>
      <charset val="128"/>
    </font>
    <font>
      <sz val="9"/>
      <name val="ＭＳ Ｐゴシック"/>
      <family val="3"/>
      <charset val="128"/>
    </font>
    <font>
      <b/>
      <sz val="18"/>
      <name val="BIZ UDゴシック"/>
      <family val="3"/>
      <charset val="128"/>
    </font>
    <font>
      <sz val="6"/>
      <name val="明朝"/>
      <family val="3"/>
      <charset val="128"/>
    </font>
    <font>
      <b/>
      <sz val="9"/>
      <color theme="1"/>
      <name val="BIZ UDゴシック"/>
      <family val="3"/>
      <charset val="128"/>
    </font>
    <font>
      <sz val="9"/>
      <color rgb="FFFF0000"/>
      <name val="BIZ UDゴシック"/>
      <family val="3"/>
      <charset val="128"/>
    </font>
    <font>
      <sz val="9"/>
      <color theme="1"/>
      <name val="BIZ UDゴシック"/>
      <family val="3"/>
      <charset val="128"/>
    </font>
    <font>
      <sz val="11"/>
      <color indexed="8"/>
      <name val="ＭＳ Ｐゴシック"/>
      <family val="3"/>
      <charset val="128"/>
    </font>
    <font>
      <u/>
      <sz val="11"/>
      <color theme="10"/>
      <name val="ＭＳ Ｐゴシック"/>
      <family val="2"/>
      <charset val="128"/>
      <scheme val="minor"/>
    </font>
    <font>
      <b/>
      <sz val="14"/>
      <name val="BIZ UDゴシック"/>
      <family val="3"/>
      <charset val="128"/>
    </font>
    <font>
      <b/>
      <sz val="8"/>
      <name val="BIZ UDゴシック"/>
      <family val="3"/>
      <charset val="128"/>
    </font>
    <font>
      <sz val="11"/>
      <color theme="1"/>
      <name val="ＭＳ Ｐゴシック"/>
      <family val="2"/>
      <charset val="128"/>
      <scheme val="minor"/>
    </font>
    <font>
      <u/>
      <sz val="14"/>
      <color rgb="FFFF0000"/>
      <name val="BIZ UDゴシック"/>
      <family val="3"/>
      <charset val="128"/>
    </font>
    <font>
      <sz val="8"/>
      <color rgb="FFFF0000"/>
      <name val="BIZ UDゴシック"/>
      <family val="3"/>
      <charset val="128"/>
    </font>
    <font>
      <sz val="8"/>
      <color theme="1"/>
      <name val="BIZ UDゴシック"/>
      <family val="3"/>
      <charset val="128"/>
    </font>
    <font>
      <sz val="8"/>
      <color indexed="9"/>
      <name val="ＭＳ Ｐゴシック"/>
      <family val="3"/>
      <charset val="128"/>
    </font>
    <font>
      <sz val="8"/>
      <color indexed="8"/>
      <name val="BIZ UDゴシック"/>
      <family val="3"/>
      <charset val="128"/>
    </font>
    <font>
      <b/>
      <sz val="10"/>
      <color indexed="8"/>
      <name val="BIZ UDゴシック"/>
      <family val="3"/>
      <charset val="128"/>
    </font>
    <font>
      <b/>
      <sz val="11"/>
      <name val="BIZ UDゴシック"/>
      <family val="3"/>
      <charset val="128"/>
    </font>
    <font>
      <b/>
      <sz val="7.5"/>
      <name val="BIZ UDゴシック"/>
      <family val="3"/>
      <charset val="128"/>
    </font>
    <font>
      <b/>
      <sz val="8"/>
      <color indexed="9"/>
      <name val="BIZ UDゴシック"/>
      <family val="3"/>
      <charset val="128"/>
    </font>
    <font>
      <sz val="6"/>
      <name val="ＪＳ明朝"/>
      <family val="1"/>
      <charset val="128"/>
    </font>
    <font>
      <sz val="10"/>
      <name val="BIZ UDゴシック"/>
      <family val="3"/>
      <charset val="128"/>
    </font>
    <font>
      <b/>
      <sz val="13"/>
      <name val="BIZ UDゴシック"/>
      <family val="3"/>
      <charset val="128"/>
    </font>
    <font>
      <u/>
      <sz val="11"/>
      <color theme="10"/>
      <name val="BIZ UDゴシック"/>
      <family val="3"/>
      <charset val="128"/>
    </font>
    <font>
      <u/>
      <sz val="14"/>
      <color theme="10"/>
      <name val="BIZ UD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s>
  <cellStyleXfs count="25">
    <xf numFmtId="0" fontId="0" fillId="0" borderId="0">
      <alignment vertical="center"/>
    </xf>
    <xf numFmtId="0" fontId="2" fillId="0" borderId="0"/>
    <xf numFmtId="0" fontId="2" fillId="0" borderId="0"/>
    <xf numFmtId="0" fontId="5" fillId="0" borderId="0" applyNumberFormat="0" applyFill="0" applyBorder="0" applyAlignment="0" applyProtection="0">
      <alignment vertical="top"/>
      <protection locked="0"/>
    </xf>
    <xf numFmtId="0" fontId="2" fillId="0" borderId="0"/>
    <xf numFmtId="0" fontId="6" fillId="0" borderId="0"/>
    <xf numFmtId="0" fontId="8" fillId="0" borderId="0"/>
    <xf numFmtId="0" fontId="19" fillId="0" borderId="0">
      <alignment vertical="center"/>
    </xf>
    <xf numFmtId="38" fontId="23" fillId="0" borderId="0" applyFont="0" applyFill="0" applyBorder="0" applyAlignment="0" applyProtection="0"/>
    <xf numFmtId="0" fontId="29" fillId="0" borderId="0">
      <alignment vertical="center"/>
    </xf>
    <xf numFmtId="0" fontId="30" fillId="0" borderId="0"/>
    <xf numFmtId="38" fontId="29" fillId="0" borderId="0" applyFont="0" applyFill="0" applyBorder="0" applyAlignment="0" applyProtection="0">
      <alignment vertical="center"/>
    </xf>
    <xf numFmtId="0" fontId="36" fillId="0" borderId="0"/>
    <xf numFmtId="0" fontId="37" fillId="0" borderId="0" applyNumberFormat="0" applyFill="0" applyBorder="0" applyAlignment="0" applyProtection="0">
      <alignment vertical="center"/>
    </xf>
    <xf numFmtId="0" fontId="30" fillId="0" borderId="0"/>
    <xf numFmtId="0" fontId="30" fillId="0" borderId="0"/>
    <xf numFmtId="0" fontId="40" fillId="0" borderId="0">
      <alignment vertical="center"/>
    </xf>
    <xf numFmtId="0" fontId="19" fillId="0" borderId="0">
      <alignment vertical="center"/>
    </xf>
    <xf numFmtId="0" fontId="30" fillId="0" borderId="0"/>
    <xf numFmtId="0" fontId="30" fillId="0" borderId="0"/>
    <xf numFmtId="0" fontId="30" fillId="0" borderId="0"/>
    <xf numFmtId="0" fontId="30" fillId="0" borderId="0"/>
    <xf numFmtId="0" fontId="30" fillId="0" borderId="0"/>
    <xf numFmtId="38" fontId="36" fillId="0" borderId="0" applyFont="0" applyFill="0" applyBorder="0" applyAlignment="0" applyProtection="0">
      <alignment vertical="center"/>
    </xf>
    <xf numFmtId="0" fontId="30" fillId="0" borderId="0"/>
  </cellStyleXfs>
  <cellXfs count="1344">
    <xf numFmtId="0" fontId="0" fillId="0" borderId="0" xfId="0">
      <alignment vertical="center"/>
    </xf>
    <xf numFmtId="0" fontId="7" fillId="3" borderId="0" xfId="5" applyFont="1" applyFill="1"/>
    <xf numFmtId="0" fontId="9" fillId="0" borderId="0" xfId="4" applyFont="1"/>
    <xf numFmtId="0" fontId="7" fillId="0" borderId="0" xfId="4" applyFont="1"/>
    <xf numFmtId="0" fontId="7" fillId="0" borderId="0" xfId="4" applyFont="1" applyAlignment="1">
      <alignment horizontal="center" vertical="top" wrapText="1"/>
    </xf>
    <xf numFmtId="0" fontId="2" fillId="0" borderId="0" xfId="4"/>
    <xf numFmtId="0" fontId="10" fillId="0" borderId="0" xfId="1" applyFont="1" applyAlignment="1">
      <alignment vertical="center"/>
    </xf>
    <xf numFmtId="0" fontId="10" fillId="0" borderId="0" xfId="1" quotePrefix="1" applyFont="1" applyAlignment="1">
      <alignment vertical="center"/>
    </xf>
    <xf numFmtId="0" fontId="11" fillId="0" borderId="0" xfId="1" applyFont="1" applyAlignment="1">
      <alignment vertical="center"/>
    </xf>
    <xf numFmtId="0" fontId="12" fillId="0" borderId="0" xfId="2" applyFont="1" applyAlignment="1">
      <alignment horizontal="right" vertical="center"/>
    </xf>
    <xf numFmtId="0" fontId="13" fillId="0" borderId="0" xfId="1" applyFont="1"/>
    <xf numFmtId="0" fontId="14" fillId="0" borderId="0" xfId="1" quotePrefix="1" applyFont="1" applyAlignment="1">
      <alignment horizontal="center"/>
    </xf>
    <xf numFmtId="0" fontId="15" fillId="0" borderId="0" xfId="3" quotePrefix="1" applyFont="1" applyBorder="1" applyAlignment="1" applyProtection="1">
      <alignment horizontal="left"/>
    </xf>
    <xf numFmtId="0" fontId="14" fillId="0" borderId="0" xfId="1" applyFont="1" applyAlignment="1">
      <alignment horizontal="center"/>
    </xf>
    <xf numFmtId="0" fontId="16" fillId="0" borderId="0" xfId="4" applyFont="1"/>
    <xf numFmtId="0" fontId="16" fillId="2" borderId="1" xfId="1" applyFont="1" applyFill="1" applyBorder="1" applyAlignment="1">
      <alignment vertical="center" wrapText="1"/>
    </xf>
    <xf numFmtId="0" fontId="16" fillId="2" borderId="1" xfId="1" quotePrefix="1" applyFont="1" applyFill="1" applyBorder="1" applyAlignment="1">
      <alignment vertical="center" wrapText="1"/>
    </xf>
    <xf numFmtId="0" fontId="16" fillId="2" borderId="3" xfId="1" quotePrefix="1" applyFont="1" applyFill="1" applyBorder="1" applyAlignment="1">
      <alignment vertical="center" wrapText="1"/>
    </xf>
    <xf numFmtId="0" fontId="16" fillId="2" borderId="1" xfId="1" applyFont="1" applyFill="1" applyBorder="1" applyAlignment="1">
      <alignment horizontal="center" vertical="center" wrapText="1"/>
    </xf>
    <xf numFmtId="0" fontId="16" fillId="2" borderId="1" xfId="1" quotePrefix="1" applyFont="1" applyFill="1" applyBorder="1" applyAlignment="1">
      <alignment horizontal="center" vertical="center" wrapText="1"/>
    </xf>
    <xf numFmtId="0" fontId="12" fillId="4" borderId="2" xfId="4" applyFont="1" applyFill="1" applyBorder="1" applyAlignment="1">
      <alignment horizontal="center" vertical="center"/>
    </xf>
    <xf numFmtId="0" fontId="17" fillId="4" borderId="1" xfId="4" applyFont="1" applyFill="1" applyBorder="1" applyAlignment="1">
      <alignment horizontal="center" vertical="center"/>
    </xf>
    <xf numFmtId="0" fontId="12" fillId="4" borderId="1" xfId="4" applyFont="1" applyFill="1" applyBorder="1" applyAlignment="1">
      <alignment horizontal="center" vertical="center"/>
    </xf>
    <xf numFmtId="0" fontId="7" fillId="3" borderId="0" xfId="5" applyFont="1" applyFill="1" applyAlignment="1">
      <alignment vertical="center"/>
    </xf>
    <xf numFmtId="0" fontId="2" fillId="0" borderId="0" xfId="4" applyAlignment="1">
      <alignment vertical="center"/>
    </xf>
    <xf numFmtId="0" fontId="13" fillId="0" borderId="0" xfId="4" applyFont="1" applyAlignment="1">
      <alignment vertical="center"/>
    </xf>
    <xf numFmtId="0" fontId="13" fillId="0" borderId="0" xfId="4" applyFont="1"/>
    <xf numFmtId="0" fontId="20" fillId="0" borderId="0" xfId="7" applyFont="1" applyFill="1" applyAlignment="1"/>
    <xf numFmtId="0" fontId="22" fillId="0" borderId="0" xfId="7" applyFont="1" applyFill="1" applyAlignment="1">
      <alignment horizontal="left" vertical="center"/>
    </xf>
    <xf numFmtId="0" fontId="22" fillId="0" borderId="0" xfId="7" applyFont="1" applyFill="1" applyAlignment="1">
      <alignment vertical="center"/>
    </xf>
    <xf numFmtId="176" fontId="22" fillId="0" borderId="0" xfId="7" applyNumberFormat="1" applyFont="1" applyFill="1" applyAlignment="1">
      <alignment vertical="center"/>
    </xf>
    <xf numFmtId="0" fontId="18" fillId="0" borderId="0" xfId="7" applyFont="1" applyFill="1" applyAlignment="1">
      <alignment vertical="center"/>
    </xf>
    <xf numFmtId="0" fontId="22" fillId="0" borderId="0" xfId="7" applyFont="1" applyFill="1" applyBorder="1" applyAlignment="1">
      <alignment horizontal="right" vertical="center"/>
    </xf>
    <xf numFmtId="38" fontId="22" fillId="0" borderId="0" xfId="8" applyFont="1" applyFill="1" applyAlignment="1">
      <alignment vertical="center"/>
    </xf>
    <xf numFmtId="0" fontId="24" fillId="0" borderId="0" xfId="7" applyFont="1" applyFill="1" applyAlignment="1">
      <alignment horizontal="right" vertical="center"/>
    </xf>
    <xf numFmtId="0" fontId="26" fillId="0" borderId="0" xfId="7" applyFont="1" applyFill="1" applyAlignment="1">
      <alignment vertical="center"/>
    </xf>
    <xf numFmtId="38" fontId="24" fillId="0" borderId="9" xfId="8" applyFont="1" applyFill="1" applyBorder="1" applyAlignment="1">
      <alignment horizontal="center" vertical="center"/>
    </xf>
    <xf numFmtId="176" fontId="24" fillId="0" borderId="4" xfId="7" applyNumberFormat="1" applyFont="1" applyFill="1" applyBorder="1" applyAlignment="1">
      <alignment horizontal="center" vertical="center"/>
    </xf>
    <xf numFmtId="38" fontId="24" fillId="0" borderId="11" xfId="8" applyFont="1" applyFill="1" applyBorder="1" applyAlignment="1">
      <alignment horizontal="center" vertical="center"/>
    </xf>
    <xf numFmtId="176" fontId="24" fillId="0" borderId="6" xfId="7" applyNumberFormat="1" applyFont="1" applyFill="1" applyBorder="1" applyAlignment="1">
      <alignment horizontal="center" vertical="center"/>
    </xf>
    <xf numFmtId="0" fontId="24" fillId="0" borderId="9" xfId="7" applyFont="1" applyFill="1" applyBorder="1" applyAlignment="1">
      <alignment horizontal="right" vertical="center"/>
    </xf>
    <xf numFmtId="0" fontId="24" fillId="0" borderId="10" xfId="7" applyFont="1" applyFill="1" applyBorder="1" applyAlignment="1">
      <alignment horizontal="left" vertical="center"/>
    </xf>
    <xf numFmtId="38" fontId="26" fillId="0" borderId="9" xfId="8" applyFont="1" applyFill="1" applyBorder="1" applyAlignment="1">
      <alignment horizontal="right" vertical="center"/>
    </xf>
    <xf numFmtId="177" fontId="26" fillId="0" borderId="10" xfId="7" applyNumberFormat="1" applyFont="1" applyFill="1" applyBorder="1" applyAlignment="1">
      <alignment horizontal="right" vertical="center"/>
    </xf>
    <xf numFmtId="0" fontId="24" fillId="0" borderId="9" xfId="7" applyFont="1" applyFill="1" applyBorder="1" applyAlignment="1">
      <alignment horizontal="right"/>
    </xf>
    <xf numFmtId="0" fontId="24" fillId="0" borderId="10" xfId="7" applyFont="1" applyFill="1" applyBorder="1" applyAlignment="1">
      <alignment horizontal="left"/>
    </xf>
    <xf numFmtId="38" fontId="26" fillId="0" borderId="9" xfId="8" applyFont="1" applyFill="1" applyBorder="1" applyAlignment="1">
      <alignment horizontal="right"/>
    </xf>
    <xf numFmtId="177" fontId="26" fillId="0" borderId="10" xfId="7" applyNumberFormat="1" applyFont="1" applyFill="1" applyBorder="1" applyAlignment="1">
      <alignment horizontal="right"/>
    </xf>
    <xf numFmtId="178" fontId="26" fillId="0" borderId="9" xfId="8" applyNumberFormat="1" applyFont="1" applyFill="1" applyBorder="1" applyAlignment="1">
      <alignment horizontal="right" vertical="center"/>
    </xf>
    <xf numFmtId="179" fontId="26" fillId="0" borderId="9" xfId="8" applyNumberFormat="1" applyFont="1" applyFill="1" applyBorder="1" applyAlignment="1">
      <alignment horizontal="right" vertical="center"/>
    </xf>
    <xf numFmtId="179" fontId="26" fillId="0" borderId="9" xfId="8" applyNumberFormat="1" applyFont="1" applyFill="1" applyBorder="1" applyAlignment="1">
      <alignment horizontal="right"/>
    </xf>
    <xf numFmtId="49" fontId="26" fillId="0" borderId="9" xfId="8" applyNumberFormat="1" applyFont="1" applyFill="1" applyBorder="1" applyAlignment="1">
      <alignment horizontal="right" vertical="center"/>
    </xf>
    <xf numFmtId="38" fontId="28" fillId="0" borderId="9" xfId="8" applyFont="1" applyFill="1" applyBorder="1" applyAlignment="1">
      <alignment horizontal="right" vertical="center"/>
    </xf>
    <xf numFmtId="38" fontId="28" fillId="0" borderId="13" xfId="8" applyFont="1" applyFill="1" applyBorder="1" applyAlignment="1">
      <alignment horizontal="right" vertical="center"/>
    </xf>
    <xf numFmtId="38" fontId="28" fillId="0" borderId="9" xfId="8" applyFont="1" applyFill="1" applyBorder="1" applyAlignment="1">
      <alignment horizontal="right"/>
    </xf>
    <xf numFmtId="38" fontId="28" fillId="0" borderId="13" xfId="8" applyFont="1" applyFill="1" applyBorder="1" applyAlignment="1">
      <alignment horizontal="right"/>
    </xf>
    <xf numFmtId="0" fontId="26" fillId="0" borderId="9" xfId="7" applyFont="1" applyFill="1" applyBorder="1" applyAlignment="1">
      <alignment horizontal="right"/>
    </xf>
    <xf numFmtId="0" fontId="26" fillId="0" borderId="0" xfId="7" applyFont="1" applyFill="1" applyBorder="1" applyAlignment="1">
      <alignment horizontal="left"/>
    </xf>
    <xf numFmtId="49" fontId="26" fillId="0" borderId="9" xfId="8" applyNumberFormat="1" applyFont="1" applyFill="1" applyBorder="1" applyAlignment="1">
      <alignment horizontal="right"/>
    </xf>
    <xf numFmtId="176" fontId="26" fillId="0" borderId="10" xfId="7" applyNumberFormat="1" applyFont="1" applyFill="1" applyBorder="1" applyAlignment="1">
      <alignment horizontal="right"/>
    </xf>
    <xf numFmtId="180" fontId="26" fillId="0" borderId="10" xfId="7" applyNumberFormat="1" applyFont="1" applyFill="1" applyBorder="1" applyAlignment="1">
      <alignment horizontal="right"/>
    </xf>
    <xf numFmtId="0" fontId="26" fillId="0" borderId="11" xfId="7" applyFont="1" applyFill="1" applyBorder="1" applyAlignment="1">
      <alignment horizontal="right"/>
    </xf>
    <xf numFmtId="0" fontId="26" fillId="0" borderId="14" xfId="7" applyFont="1" applyFill="1" applyBorder="1" applyAlignment="1">
      <alignment horizontal="left"/>
    </xf>
    <xf numFmtId="49" fontId="26" fillId="0" borderId="11" xfId="8" applyNumberFormat="1" applyFont="1" applyFill="1" applyBorder="1" applyAlignment="1">
      <alignment horizontal="right"/>
    </xf>
    <xf numFmtId="176" fontId="26" fillId="0" borderId="12" xfId="7" applyNumberFormat="1" applyFont="1" applyFill="1" applyBorder="1" applyAlignment="1">
      <alignment horizontal="right"/>
    </xf>
    <xf numFmtId="49" fontId="26" fillId="0" borderId="14" xfId="8" applyNumberFormat="1" applyFont="1" applyFill="1" applyBorder="1" applyAlignment="1">
      <alignment horizontal="right"/>
    </xf>
    <xf numFmtId="176" fontId="26" fillId="0" borderId="14" xfId="7" applyNumberFormat="1" applyFont="1" applyFill="1" applyBorder="1" applyAlignment="1">
      <alignment horizontal="right"/>
    </xf>
    <xf numFmtId="180" fontId="26" fillId="0" borderId="12" xfId="7" applyNumberFormat="1" applyFont="1" applyFill="1" applyBorder="1" applyAlignment="1">
      <alignment horizontal="right"/>
    </xf>
    <xf numFmtId="0" fontId="26" fillId="0" borderId="0" xfId="7" applyFont="1" applyFill="1" applyBorder="1" applyAlignment="1">
      <alignment horizontal="right" vertical="center"/>
    </xf>
    <xf numFmtId="0" fontId="26" fillId="0" borderId="0" xfId="7" applyFont="1" applyFill="1" applyBorder="1" applyAlignment="1">
      <alignment horizontal="left" vertical="center"/>
    </xf>
    <xf numFmtId="179" fontId="26" fillId="0" borderId="0" xfId="8" applyNumberFormat="1" applyFont="1" applyFill="1" applyBorder="1" applyAlignment="1">
      <alignment horizontal="right" vertical="center"/>
    </xf>
    <xf numFmtId="176" fontId="26" fillId="0" borderId="0" xfId="7" applyNumberFormat="1" applyFont="1" applyFill="1" applyBorder="1" applyAlignment="1">
      <alignment horizontal="right" vertical="center"/>
    </xf>
    <xf numFmtId="38" fontId="28" fillId="0" borderId="0" xfId="8" applyFont="1" applyFill="1" applyBorder="1" applyAlignment="1">
      <alignment horizontal="right" vertical="center"/>
    </xf>
    <xf numFmtId="0" fontId="22" fillId="0" borderId="0" xfId="10" applyFont="1" applyFill="1" applyAlignment="1">
      <alignment vertical="center"/>
    </xf>
    <xf numFmtId="177" fontId="31" fillId="0" borderId="0" xfId="10" applyNumberFormat="1" applyFont="1" applyFill="1" applyAlignment="1">
      <alignment vertical="center"/>
    </xf>
    <xf numFmtId="14" fontId="22" fillId="0" borderId="0" xfId="10" applyNumberFormat="1" applyFont="1" applyFill="1" applyAlignment="1">
      <alignment vertical="center"/>
    </xf>
    <xf numFmtId="0" fontId="18" fillId="0" borderId="0" xfId="10" applyFont="1" applyFill="1" applyAlignment="1">
      <alignment horizontal="left" vertical="center"/>
    </xf>
    <xf numFmtId="177" fontId="22" fillId="0" borderId="0" xfId="10" applyNumberFormat="1" applyFont="1" applyFill="1" applyAlignment="1">
      <alignment vertical="center"/>
    </xf>
    <xf numFmtId="0" fontId="24" fillId="0" borderId="0" xfId="10" applyFont="1" applyFill="1" applyAlignment="1">
      <alignment horizontal="right" vertical="center"/>
    </xf>
    <xf numFmtId="0" fontId="24" fillId="0" borderId="0" xfId="10" applyFont="1" applyFill="1" applyBorder="1" applyAlignment="1">
      <alignment horizontal="center" vertical="center"/>
    </xf>
    <xf numFmtId="0" fontId="24" fillId="0" borderId="7" xfId="10" applyFont="1" applyFill="1" applyBorder="1" applyAlignment="1"/>
    <xf numFmtId="0" fontId="24" fillId="0" borderId="15" xfId="10" applyNumberFormat="1" applyFont="1" applyFill="1" applyBorder="1" applyAlignment="1"/>
    <xf numFmtId="38" fontId="24" fillId="0" borderId="7" xfId="11" applyFont="1" applyFill="1" applyBorder="1" applyAlignment="1">
      <alignment horizontal="right"/>
    </xf>
    <xf numFmtId="38" fontId="24" fillId="0" borderId="15" xfId="11" applyFont="1" applyFill="1" applyBorder="1" applyAlignment="1">
      <alignment horizontal="right"/>
    </xf>
    <xf numFmtId="177" fontId="33" fillId="0" borderId="15" xfId="10" applyNumberFormat="1" applyFont="1" applyFill="1" applyBorder="1" applyAlignment="1">
      <alignment horizontal="right"/>
    </xf>
    <xf numFmtId="176" fontId="33" fillId="0" borderId="15" xfId="10" applyNumberFormat="1" applyFont="1" applyFill="1" applyBorder="1" applyAlignment="1">
      <alignment horizontal="right"/>
    </xf>
    <xf numFmtId="176" fontId="33" fillId="0" borderId="8" xfId="10" applyNumberFormat="1" applyFont="1" applyFill="1" applyBorder="1" applyAlignment="1">
      <alignment horizontal="right"/>
    </xf>
    <xf numFmtId="177" fontId="24" fillId="0" borderId="15" xfId="10" applyNumberFormat="1" applyFont="1" applyFill="1" applyBorder="1" applyAlignment="1">
      <alignment horizontal="right"/>
    </xf>
    <xf numFmtId="176" fontId="24" fillId="0" borderId="15" xfId="10" applyNumberFormat="1" applyFont="1" applyFill="1" applyBorder="1" applyAlignment="1">
      <alignment horizontal="right"/>
    </xf>
    <xf numFmtId="176" fontId="24" fillId="0" borderId="8" xfId="10" applyNumberFormat="1" applyFont="1" applyFill="1" applyBorder="1" applyAlignment="1">
      <alignment horizontal="right"/>
    </xf>
    <xf numFmtId="0" fontId="26" fillId="0" borderId="9" xfId="10" applyFont="1" applyFill="1" applyBorder="1" applyAlignment="1"/>
    <xf numFmtId="0" fontId="26" fillId="0" borderId="0" xfId="10" applyNumberFormat="1" applyFont="1" applyFill="1" applyBorder="1" applyAlignment="1"/>
    <xf numFmtId="38" fontId="34" fillId="0" borderId="9" xfId="11" applyFont="1" applyFill="1" applyBorder="1" applyAlignment="1">
      <alignment horizontal="right"/>
    </xf>
    <xf numFmtId="38" fontId="34" fillId="0" borderId="0" xfId="11" applyFont="1" applyFill="1" applyBorder="1" applyAlignment="1">
      <alignment horizontal="right"/>
    </xf>
    <xf numFmtId="177" fontId="35" fillId="0" borderId="0" xfId="10" applyNumberFormat="1" applyFont="1" applyFill="1" applyBorder="1" applyAlignment="1">
      <alignment horizontal="right"/>
    </xf>
    <xf numFmtId="176" fontId="35" fillId="0" borderId="0" xfId="10" applyNumberFormat="1" applyFont="1" applyFill="1" applyBorder="1" applyAlignment="1">
      <alignment horizontal="right"/>
    </xf>
    <xf numFmtId="176" fontId="35" fillId="0" borderId="10" xfId="10" applyNumberFormat="1" applyFont="1" applyFill="1" applyBorder="1" applyAlignment="1">
      <alignment horizontal="right"/>
    </xf>
    <xf numFmtId="177" fontId="26" fillId="0" borderId="0" xfId="10" applyNumberFormat="1" applyFont="1" applyFill="1" applyBorder="1" applyAlignment="1">
      <alignment horizontal="right"/>
    </xf>
    <xf numFmtId="176" fontId="26" fillId="0" borderId="0" xfId="10" applyNumberFormat="1" applyFont="1" applyFill="1" applyBorder="1" applyAlignment="1">
      <alignment horizontal="right"/>
    </xf>
    <xf numFmtId="176" fontId="26" fillId="0" borderId="10" xfId="10" applyNumberFormat="1" applyFont="1" applyFill="1" applyBorder="1" applyAlignment="1">
      <alignment horizontal="right"/>
    </xf>
    <xf numFmtId="0" fontId="26" fillId="0" borderId="9" xfId="10" applyFont="1" applyFill="1" applyBorder="1" applyAlignment="1">
      <alignment horizontal="center"/>
    </xf>
    <xf numFmtId="0" fontId="26" fillId="0" borderId="0" xfId="10" applyFont="1" applyFill="1" applyBorder="1" applyAlignment="1"/>
    <xf numFmtId="38" fontId="26" fillId="0" borderId="9" xfId="11" applyFont="1" applyFill="1" applyBorder="1" applyAlignment="1">
      <alignment horizontal="right"/>
    </xf>
    <xf numFmtId="38" fontId="26" fillId="0" borderId="0" xfId="11" applyFont="1" applyFill="1" applyBorder="1" applyAlignment="1">
      <alignment horizontal="right"/>
    </xf>
    <xf numFmtId="0" fontId="26" fillId="0" borderId="11" xfId="10" applyFont="1" applyFill="1" applyBorder="1" applyAlignment="1">
      <alignment horizontal="center"/>
    </xf>
    <xf numFmtId="0" fontId="26" fillId="0" borderId="14" xfId="10" applyFont="1" applyFill="1" applyBorder="1" applyAlignment="1"/>
    <xf numFmtId="38" fontId="34" fillId="0" borderId="11" xfId="11" applyFont="1" applyFill="1" applyBorder="1" applyAlignment="1">
      <alignment horizontal="right"/>
    </xf>
    <xf numFmtId="38" fontId="34" fillId="0" borderId="14" xfId="11" applyFont="1" applyFill="1" applyBorder="1" applyAlignment="1">
      <alignment horizontal="right"/>
    </xf>
    <xf numFmtId="177" fontId="34" fillId="0" borderId="14" xfId="10" applyNumberFormat="1" applyFont="1" applyFill="1" applyBorder="1" applyAlignment="1">
      <alignment horizontal="right"/>
    </xf>
    <xf numFmtId="176" fontId="26" fillId="0" borderId="14" xfId="10" applyNumberFormat="1" applyFont="1" applyFill="1" applyBorder="1" applyAlignment="1">
      <alignment horizontal="right"/>
    </xf>
    <xf numFmtId="176" fontId="34" fillId="0" borderId="12" xfId="10" applyNumberFormat="1" applyFont="1" applyFill="1" applyBorder="1" applyAlignment="1">
      <alignment horizontal="right"/>
    </xf>
    <xf numFmtId="182" fontId="26" fillId="0" borderId="9" xfId="10" applyNumberFormat="1" applyFont="1" applyFill="1" applyBorder="1" applyAlignment="1">
      <alignment horizontal="center"/>
    </xf>
    <xf numFmtId="38" fontId="35" fillId="0" borderId="9" xfId="11" applyFont="1" applyFill="1" applyBorder="1" applyAlignment="1">
      <alignment horizontal="right"/>
    </xf>
    <xf numFmtId="38" fontId="35" fillId="0" borderId="0" xfId="11" applyFont="1" applyFill="1" applyBorder="1" applyAlignment="1">
      <alignment horizontal="right"/>
    </xf>
    <xf numFmtId="182" fontId="26" fillId="0" borderId="11" xfId="10" applyNumberFormat="1" applyFont="1" applyFill="1" applyBorder="1" applyAlignment="1"/>
    <xf numFmtId="38" fontId="28" fillId="0" borderId="11" xfId="11" applyFont="1" applyFill="1" applyBorder="1" applyAlignment="1">
      <alignment wrapText="1"/>
    </xf>
    <xf numFmtId="38" fontId="28" fillId="0" borderId="14" xfId="11" applyFont="1" applyFill="1" applyBorder="1" applyAlignment="1">
      <alignment wrapText="1"/>
    </xf>
    <xf numFmtId="176" fontId="26" fillId="0" borderId="14" xfId="10" applyNumberFormat="1" applyFont="1" applyFill="1" applyBorder="1" applyAlignment="1">
      <alignment vertical="center"/>
    </xf>
    <xf numFmtId="176" fontId="26" fillId="0" borderId="12" xfId="10" applyNumberFormat="1" applyFont="1" applyFill="1" applyBorder="1" applyAlignment="1">
      <alignment vertical="center"/>
    </xf>
    <xf numFmtId="177" fontId="26" fillId="0" borderId="14" xfId="10" applyNumberFormat="1" applyFont="1" applyFill="1" applyBorder="1" applyAlignment="1">
      <alignment vertical="center"/>
    </xf>
    <xf numFmtId="0" fontId="26" fillId="0" borderId="0" xfId="10" applyFont="1" applyFill="1" applyAlignment="1">
      <alignment vertical="center"/>
    </xf>
    <xf numFmtId="176" fontId="26" fillId="0" borderId="0" xfId="10" applyNumberFormat="1" applyFont="1" applyFill="1" applyAlignment="1">
      <alignment vertical="center"/>
    </xf>
    <xf numFmtId="177" fontId="26" fillId="0" borderId="0" xfId="10" applyNumberFormat="1" applyFont="1" applyFill="1" applyAlignment="1">
      <alignment vertical="center"/>
    </xf>
    <xf numFmtId="0" fontId="24" fillId="0" borderId="8" xfId="10" applyNumberFormat="1" applyFont="1" applyFill="1" applyBorder="1" applyAlignment="1"/>
    <xf numFmtId="0" fontId="26" fillId="0" borderId="10" xfId="10" applyNumberFormat="1" applyFont="1" applyFill="1" applyBorder="1" applyAlignment="1"/>
    <xf numFmtId="38" fontId="34" fillId="0" borderId="9" xfId="11" applyFont="1" applyFill="1" applyBorder="1" applyAlignment="1" applyProtection="1">
      <alignment horizontal="right"/>
    </xf>
    <xf numFmtId="38" fontId="34" fillId="0" borderId="0" xfId="11" applyFont="1" applyFill="1" applyBorder="1" applyAlignment="1" applyProtection="1">
      <alignment horizontal="right"/>
    </xf>
    <xf numFmtId="0" fontId="26" fillId="0" borderId="10" xfId="10" applyFont="1" applyFill="1" applyBorder="1" applyAlignment="1"/>
    <xf numFmtId="0" fontId="26" fillId="0" borderId="9" xfId="12" applyFont="1" applyFill="1" applyBorder="1" applyAlignment="1">
      <alignment horizontal="right"/>
    </xf>
    <xf numFmtId="0" fontId="26" fillId="0" borderId="0" xfId="12" applyFont="1" applyFill="1" applyBorder="1" applyAlignment="1">
      <alignment horizontal="right"/>
    </xf>
    <xf numFmtId="176" fontId="26" fillId="0" borderId="9" xfId="10" applyNumberFormat="1" applyFont="1" applyFill="1" applyBorder="1" applyAlignment="1">
      <alignment horizontal="right"/>
    </xf>
    <xf numFmtId="0" fontId="22" fillId="0" borderId="11" xfId="10" applyFont="1" applyFill="1" applyBorder="1" applyAlignment="1">
      <alignment vertical="center"/>
    </xf>
    <xf numFmtId="0" fontId="22" fillId="0" borderId="14" xfId="10" applyFont="1" applyFill="1" applyBorder="1" applyAlignment="1">
      <alignment vertical="center"/>
    </xf>
    <xf numFmtId="0" fontId="22" fillId="0" borderId="12" xfId="10" applyFont="1" applyFill="1" applyBorder="1" applyAlignment="1">
      <alignment vertical="center"/>
    </xf>
    <xf numFmtId="177" fontId="22" fillId="0" borderId="14" xfId="10" applyNumberFormat="1" applyFont="1" applyFill="1" applyBorder="1" applyAlignment="1">
      <alignment vertical="center"/>
    </xf>
    <xf numFmtId="0" fontId="24" fillId="0" borderId="11" xfId="10" applyFont="1" applyFill="1" applyBorder="1" applyAlignment="1">
      <alignment horizontal="center" vertical="center"/>
    </xf>
    <xf numFmtId="0" fontId="38" fillId="3" borderId="0" xfId="10" applyFont="1" applyFill="1" applyAlignment="1">
      <alignment horizontal="left"/>
    </xf>
    <xf numFmtId="0" fontId="38" fillId="0" borderId="0" xfId="10" applyFont="1" applyFill="1" applyAlignment="1">
      <alignment horizontal="left"/>
    </xf>
    <xf numFmtId="0" fontId="38" fillId="0" borderId="0" xfId="10" applyFont="1" applyFill="1" applyAlignment="1"/>
    <xf numFmtId="0" fontId="24" fillId="0" borderId="3" xfId="10" applyFont="1" applyFill="1" applyBorder="1" applyAlignment="1">
      <alignment horizontal="center" vertical="center"/>
    </xf>
    <xf numFmtId="0" fontId="24" fillId="0" borderId="6" xfId="10" applyFont="1" applyFill="1" applyBorder="1" applyAlignment="1">
      <alignment horizontal="center" vertical="center"/>
    </xf>
    <xf numFmtId="0" fontId="24" fillId="0" borderId="7" xfId="10" applyFont="1" applyFill="1" applyBorder="1" applyAlignment="1">
      <alignment horizontal="center"/>
    </xf>
    <xf numFmtId="38" fontId="24" fillId="0" borderId="15" xfId="11" applyFont="1" applyFill="1" applyBorder="1" applyAlignment="1"/>
    <xf numFmtId="177" fontId="24" fillId="0" borderId="15" xfId="10" applyNumberFormat="1" applyFont="1" applyFill="1" applyBorder="1" applyAlignment="1"/>
    <xf numFmtId="176" fontId="24" fillId="0" borderId="15" xfId="10" applyNumberFormat="1" applyFont="1" applyFill="1" applyBorder="1" applyAlignment="1"/>
    <xf numFmtId="38" fontId="24" fillId="0" borderId="7" xfId="11" applyFont="1" applyFill="1" applyBorder="1" applyAlignment="1"/>
    <xf numFmtId="176" fontId="24" fillId="0" borderId="8" xfId="10" applyNumberFormat="1" applyFont="1" applyFill="1" applyBorder="1" applyAlignment="1"/>
    <xf numFmtId="0" fontId="26" fillId="0" borderId="4" xfId="10" applyFont="1" applyFill="1" applyBorder="1" applyAlignment="1"/>
    <xf numFmtId="38" fontId="34" fillId="0" borderId="0" xfId="11" applyFont="1" applyFill="1" applyBorder="1" applyAlignment="1"/>
    <xf numFmtId="177" fontId="26" fillId="0" borderId="0" xfId="10" applyNumberFormat="1" applyFont="1" applyFill="1" applyBorder="1" applyAlignment="1"/>
    <xf numFmtId="176" fontId="26" fillId="0" borderId="0" xfId="10" applyNumberFormat="1" applyFont="1" applyFill="1" applyBorder="1" applyAlignment="1"/>
    <xf numFmtId="38" fontId="34" fillId="0" borderId="9" xfId="11" applyFont="1" applyFill="1" applyBorder="1" applyAlignment="1"/>
    <xf numFmtId="176" fontId="26" fillId="0" borderId="10" xfId="10" applyNumberFormat="1" applyFont="1" applyFill="1" applyBorder="1" applyAlignment="1"/>
    <xf numFmtId="38" fontId="26" fillId="0" borderId="9" xfId="11" applyFont="1" applyFill="1" applyBorder="1" applyAlignment="1"/>
    <xf numFmtId="0" fontId="26" fillId="0" borderId="5" xfId="10" applyFont="1" applyFill="1" applyBorder="1" applyAlignment="1">
      <alignment vertical="center"/>
    </xf>
    <xf numFmtId="38" fontId="26" fillId="0" borderId="0" xfId="11" applyFont="1" applyFill="1" applyBorder="1" applyAlignment="1"/>
    <xf numFmtId="38" fontId="28" fillId="0" borderId="9" xfId="11" applyFont="1" applyFill="1" applyBorder="1" applyAlignment="1"/>
    <xf numFmtId="0" fontId="26" fillId="0" borderId="5" xfId="10" applyNumberFormat="1" applyFont="1" applyFill="1" applyBorder="1" applyAlignment="1">
      <alignment vertical="center"/>
    </xf>
    <xf numFmtId="0" fontId="26" fillId="0" borderId="12" xfId="10" applyFont="1" applyFill="1" applyBorder="1" applyAlignment="1"/>
    <xf numFmtId="38" fontId="28" fillId="0" borderId="11" xfId="11" applyFont="1" applyFill="1" applyBorder="1" applyAlignment="1"/>
    <xf numFmtId="38" fontId="34" fillId="0" borderId="14" xfId="11" applyFont="1" applyFill="1" applyBorder="1" applyAlignment="1"/>
    <xf numFmtId="177" fontId="26" fillId="0" borderId="14" xfId="10" applyNumberFormat="1" applyFont="1" applyFill="1" applyBorder="1" applyAlignment="1"/>
    <xf numFmtId="176" fontId="26" fillId="0" borderId="14" xfId="10" applyNumberFormat="1" applyFont="1" applyFill="1" applyBorder="1" applyAlignment="1"/>
    <xf numFmtId="176" fontId="26" fillId="0" borderId="12" xfId="10" applyNumberFormat="1" applyFont="1" applyFill="1" applyBorder="1" applyAlignment="1"/>
    <xf numFmtId="38" fontId="34" fillId="0" borderId="11" xfId="11" applyFont="1" applyFill="1" applyBorder="1" applyAlignment="1"/>
    <xf numFmtId="0" fontId="26" fillId="0" borderId="6" xfId="10" applyNumberFormat="1" applyFont="1" applyFill="1" applyBorder="1" applyAlignment="1">
      <alignment vertical="center"/>
    </xf>
    <xf numFmtId="38" fontId="28" fillId="0" borderId="0" xfId="11" applyFont="1" applyFill="1" applyBorder="1" applyAlignment="1"/>
    <xf numFmtId="182" fontId="26" fillId="0" borderId="5" xfId="10" applyNumberFormat="1" applyFont="1" applyFill="1" applyBorder="1" applyAlignment="1"/>
    <xf numFmtId="182" fontId="26" fillId="0" borderId="5" xfId="10" applyNumberFormat="1" applyFont="1" applyFill="1" applyBorder="1" applyAlignment="1">
      <alignment vertical="center"/>
    </xf>
    <xf numFmtId="182" fontId="26" fillId="0" borderId="12" xfId="10" applyNumberFormat="1" applyFont="1" applyFill="1" applyBorder="1" applyAlignment="1">
      <alignment vertical="center"/>
    </xf>
    <xf numFmtId="0" fontId="26" fillId="0" borderId="15" xfId="10" applyFont="1" applyFill="1" applyBorder="1" applyAlignment="1">
      <alignment vertical="center"/>
    </xf>
    <xf numFmtId="0" fontId="26" fillId="0" borderId="0" xfId="10" applyFont="1" applyFill="1" applyBorder="1" applyAlignment="1">
      <alignment vertical="center"/>
    </xf>
    <xf numFmtId="0" fontId="22" fillId="0" borderId="0" xfId="14" applyFont="1" applyFill="1" applyAlignment="1">
      <alignment vertical="center"/>
    </xf>
    <xf numFmtId="0" fontId="22" fillId="0" borderId="0" xfId="14" applyFont="1" applyFill="1" applyBorder="1" applyAlignment="1">
      <alignment horizontal="right" vertical="center"/>
    </xf>
    <xf numFmtId="0" fontId="24" fillId="0" borderId="4" xfId="10" applyFont="1" applyFill="1" applyBorder="1" applyAlignment="1">
      <alignment horizontal="center" vertical="center"/>
    </xf>
    <xf numFmtId="183" fontId="24" fillId="0" borderId="15" xfId="11" applyNumberFormat="1" applyFont="1" applyFill="1" applyBorder="1" applyAlignment="1"/>
    <xf numFmtId="176" fontId="24" fillId="0" borderId="10" xfId="10" applyNumberFormat="1" applyFont="1" applyFill="1" applyBorder="1" applyAlignment="1"/>
    <xf numFmtId="183" fontId="24" fillId="0" borderId="7" xfId="11" applyNumberFormat="1" applyFont="1" applyFill="1" applyBorder="1" applyAlignment="1"/>
    <xf numFmtId="177" fontId="24" fillId="0" borderId="8" xfId="10" applyNumberFormat="1" applyFont="1" applyFill="1" applyBorder="1" applyAlignment="1"/>
    <xf numFmtId="0" fontId="24" fillId="0" borderId="8" xfId="10" applyFont="1" applyFill="1" applyBorder="1" applyAlignment="1">
      <alignment vertical="center"/>
    </xf>
    <xf numFmtId="183" fontId="34" fillId="0" borderId="0" xfId="11" applyNumberFormat="1" applyFont="1" applyFill="1" applyBorder="1" applyAlignment="1"/>
    <xf numFmtId="183" fontId="34" fillId="0" borderId="9" xfId="11" applyNumberFormat="1" applyFont="1" applyFill="1" applyBorder="1" applyAlignment="1"/>
    <xf numFmtId="177" fontId="26" fillId="0" borderId="10" xfId="10" applyNumberFormat="1" applyFont="1" applyFill="1" applyBorder="1" applyAlignment="1"/>
    <xf numFmtId="0" fontId="26" fillId="0" borderId="10" xfId="10" applyFont="1" applyFill="1" applyBorder="1" applyAlignment="1">
      <alignment vertical="center"/>
    </xf>
    <xf numFmtId="183" fontId="26" fillId="0" borderId="0" xfId="11" applyNumberFormat="1" applyFont="1" applyFill="1" applyBorder="1" applyAlignment="1"/>
    <xf numFmtId="183" fontId="26" fillId="0" borderId="9" xfId="11" applyNumberFormat="1" applyFont="1" applyFill="1" applyBorder="1" applyAlignment="1"/>
    <xf numFmtId="182" fontId="26" fillId="0" borderId="10" xfId="10" applyNumberFormat="1" applyFont="1" applyFill="1" applyBorder="1" applyAlignment="1">
      <alignment vertical="center"/>
    </xf>
    <xf numFmtId="177" fontId="26" fillId="0" borderId="10" xfId="10" applyNumberFormat="1" applyFont="1" applyFill="1" applyBorder="1" applyAlignment="1">
      <alignment horizontal="right"/>
    </xf>
    <xf numFmtId="0" fontId="26" fillId="0" borderId="0" xfId="11" applyNumberFormat="1" applyFont="1" applyFill="1" applyBorder="1" applyAlignment="1">
      <alignment horizontal="right"/>
    </xf>
    <xf numFmtId="177" fontId="26" fillId="0" borderId="0" xfId="11" applyNumberFormat="1" applyFont="1" applyFill="1" applyBorder="1" applyAlignment="1">
      <alignment horizontal="right"/>
    </xf>
    <xf numFmtId="0" fontId="26" fillId="0" borderId="10" xfId="11" applyNumberFormat="1" applyFont="1" applyFill="1" applyBorder="1" applyAlignment="1">
      <alignment horizontal="right"/>
    </xf>
    <xf numFmtId="0" fontId="28" fillId="0" borderId="0" xfId="11" applyNumberFormat="1" applyFont="1" applyFill="1" applyBorder="1" applyAlignment="1">
      <alignment horizontal="right"/>
    </xf>
    <xf numFmtId="0" fontId="28" fillId="0" borderId="10" xfId="11" applyNumberFormat="1" applyFont="1" applyFill="1" applyBorder="1" applyAlignment="1">
      <alignment horizontal="right"/>
    </xf>
    <xf numFmtId="0" fontId="26" fillId="0" borderId="9" xfId="11" applyNumberFormat="1" applyFont="1" applyFill="1" applyBorder="1" applyAlignment="1">
      <alignment horizontal="right"/>
    </xf>
    <xf numFmtId="177" fontId="26" fillId="0" borderId="10" xfId="11" applyNumberFormat="1" applyFont="1" applyFill="1" applyBorder="1" applyAlignment="1">
      <alignment horizontal="right"/>
    </xf>
    <xf numFmtId="177" fontId="28" fillId="0" borderId="10" xfId="11" applyNumberFormat="1" applyFont="1" applyFill="1" applyBorder="1" applyAlignment="1">
      <alignment horizontal="right"/>
    </xf>
    <xf numFmtId="0" fontId="26" fillId="0" borderId="12" xfId="10" applyFont="1" applyFill="1" applyBorder="1" applyAlignment="1">
      <alignment vertical="center"/>
    </xf>
    <xf numFmtId="0" fontId="16" fillId="4" borderId="2" xfId="5" applyFont="1" applyFill="1" applyBorder="1" applyAlignment="1">
      <alignment horizontal="center" vertical="center" wrapText="1"/>
    </xf>
    <xf numFmtId="0" fontId="13" fillId="2" borderId="1" xfId="6" applyFont="1" applyFill="1" applyBorder="1" applyAlignment="1">
      <alignment horizontal="center" vertical="center" wrapText="1"/>
    </xf>
    <xf numFmtId="0" fontId="13" fillId="2" borderId="1" xfId="5" applyFont="1" applyFill="1" applyBorder="1" applyAlignment="1">
      <alignment vertical="center" wrapText="1"/>
    </xf>
    <xf numFmtId="0" fontId="13" fillId="2" borderId="1" xfId="4" applyFont="1" applyFill="1" applyBorder="1" applyAlignment="1">
      <alignment vertical="center" wrapText="1"/>
    </xf>
    <xf numFmtId="0" fontId="16" fillId="2" borderId="1" xfId="6" applyFont="1" applyFill="1" applyBorder="1" applyAlignment="1">
      <alignment horizontal="center" vertical="center" wrapText="1"/>
    </xf>
    <xf numFmtId="0" fontId="16" fillId="2" borderId="1" xfId="5" applyFont="1" applyFill="1" applyBorder="1" applyAlignment="1">
      <alignment vertical="center" wrapText="1"/>
    </xf>
    <xf numFmtId="0" fontId="13" fillId="2" borderId="1" xfId="4" applyFont="1" applyFill="1" applyBorder="1" applyAlignment="1">
      <alignment horizontal="center" vertical="center" wrapText="1"/>
    </xf>
    <xf numFmtId="0" fontId="13" fillId="2" borderId="1" xfId="4" applyFont="1" applyFill="1" applyBorder="1" applyAlignment="1">
      <alignment horizontal="justify" vertical="center" wrapText="1"/>
    </xf>
    <xf numFmtId="0" fontId="13" fillId="2" borderId="1" xfId="4" applyFont="1" applyFill="1" applyBorder="1" applyAlignment="1">
      <alignment vertical="center"/>
    </xf>
    <xf numFmtId="0" fontId="16" fillId="2" borderId="1" xfId="4" applyFont="1" applyFill="1" applyBorder="1" applyAlignment="1">
      <alignment vertical="center" wrapText="1"/>
    </xf>
    <xf numFmtId="0" fontId="20" fillId="3" borderId="0" xfId="10" applyFont="1" applyFill="1" applyAlignment="1">
      <alignment horizontal="left"/>
    </xf>
    <xf numFmtId="0" fontId="24" fillId="3" borderId="0" xfId="10" applyFont="1" applyFill="1"/>
    <xf numFmtId="0" fontId="26" fillId="3" borderId="0" xfId="10" applyFont="1" applyFill="1"/>
    <xf numFmtId="0" fontId="39" fillId="3" borderId="0" xfId="10" applyFont="1" applyFill="1"/>
    <xf numFmtId="0" fontId="39" fillId="0" borderId="0" xfId="10" applyFont="1" applyFill="1"/>
    <xf numFmtId="0" fontId="22" fillId="0" borderId="0" xfId="10" applyFont="1" applyFill="1"/>
    <xf numFmtId="0" fontId="26" fillId="0" borderId="7" xfId="10" applyFont="1" applyFill="1" applyBorder="1" applyAlignment="1">
      <alignment horizontal="center"/>
    </xf>
    <xf numFmtId="38" fontId="24" fillId="0" borderId="9" xfId="11" applyFont="1" applyFill="1" applyBorder="1" applyAlignment="1"/>
    <xf numFmtId="177" fontId="24" fillId="0" borderId="0" xfId="10" applyNumberFormat="1" applyFont="1" applyFill="1" applyBorder="1" applyAlignment="1"/>
    <xf numFmtId="0" fontId="26" fillId="0" borderId="0" xfId="10" applyFont="1" applyFill="1"/>
    <xf numFmtId="38" fontId="26" fillId="0" borderId="11" xfId="11" applyFont="1" applyFill="1" applyBorder="1" applyAlignment="1"/>
    <xf numFmtId="177" fontId="26" fillId="0" borderId="12" xfId="10" applyNumberFormat="1" applyFont="1" applyFill="1" applyBorder="1" applyAlignment="1"/>
    <xf numFmtId="38" fontId="26" fillId="0" borderId="14" xfId="11" applyFont="1" applyFill="1" applyBorder="1" applyAlignment="1"/>
    <xf numFmtId="0" fontId="22" fillId="0" borderId="11" xfId="10" applyFont="1" applyFill="1" applyBorder="1"/>
    <xf numFmtId="0" fontId="22" fillId="0" borderId="14" xfId="10" applyFont="1" applyFill="1" applyBorder="1"/>
    <xf numFmtId="0" fontId="22" fillId="0" borderId="12" xfId="10" applyFont="1" applyFill="1" applyBorder="1"/>
    <xf numFmtId="0" fontId="13" fillId="2" borderId="1" xfId="4" applyFont="1" applyFill="1" applyBorder="1" applyAlignment="1">
      <alignment horizontal="left" vertical="center" wrapText="1"/>
    </xf>
    <xf numFmtId="0" fontId="38" fillId="0" borderId="0" xfId="15" applyFont="1" applyFill="1" applyAlignment="1">
      <alignment horizontal="left"/>
    </xf>
    <xf numFmtId="0" fontId="22" fillId="0" borderId="0" xfId="15" applyFont="1" applyFill="1"/>
    <xf numFmtId="0" fontId="18" fillId="0" borderId="0" xfId="15" applyFont="1" applyFill="1" applyAlignment="1">
      <alignment horizontal="left"/>
    </xf>
    <xf numFmtId="0" fontId="22" fillId="0" borderId="14" xfId="15" applyFont="1" applyFill="1" applyBorder="1"/>
    <xf numFmtId="0" fontId="25" fillId="0" borderId="0" xfId="15" applyFont="1" applyFill="1" applyAlignment="1">
      <alignment horizontal="right" vertical="center"/>
    </xf>
    <xf numFmtId="0" fontId="25" fillId="0" borderId="12" xfId="15" applyFont="1" applyFill="1" applyBorder="1" applyAlignment="1">
      <alignment horizontal="center" vertical="center"/>
    </xf>
    <xf numFmtId="0" fontId="25" fillId="0" borderId="6" xfId="15" applyFont="1" applyFill="1" applyBorder="1" applyAlignment="1">
      <alignment horizontal="center" vertical="center"/>
    </xf>
    <xf numFmtId="0" fontId="24" fillId="0" borderId="7" xfId="15" applyFont="1" applyFill="1" applyBorder="1" applyAlignment="1">
      <alignment horizontal="center"/>
    </xf>
    <xf numFmtId="0" fontId="24" fillId="0" borderId="8" xfId="15" applyNumberFormat="1" applyFont="1" applyFill="1" applyBorder="1" applyAlignment="1"/>
    <xf numFmtId="38" fontId="24" fillId="0" borderId="4" xfId="11" applyFont="1" applyFill="1" applyBorder="1" applyAlignment="1" applyProtection="1">
      <alignment horizontal="right"/>
    </xf>
    <xf numFmtId="38" fontId="33" fillId="0" borderId="15" xfId="11" applyFont="1" applyFill="1" applyBorder="1" applyAlignment="1" applyProtection="1">
      <alignment horizontal="right"/>
    </xf>
    <xf numFmtId="38" fontId="33" fillId="0" borderId="8" xfId="11" applyFont="1" applyFill="1" applyBorder="1" applyAlignment="1" applyProtection="1">
      <alignment horizontal="right"/>
    </xf>
    <xf numFmtId="0" fontId="26" fillId="0" borderId="9" xfId="15" applyFont="1" applyFill="1" applyBorder="1" applyAlignment="1">
      <alignment horizontal="center"/>
    </xf>
    <xf numFmtId="0" fontId="26" fillId="0" borderId="10" xfId="15" applyNumberFormat="1" applyFont="1" applyFill="1" applyBorder="1" applyAlignment="1"/>
    <xf numFmtId="38" fontId="34" fillId="0" borderId="5" xfId="11" applyFont="1" applyFill="1" applyBorder="1" applyAlignment="1" applyProtection="1">
      <alignment horizontal="right"/>
    </xf>
    <xf numFmtId="38" fontId="34" fillId="0" borderId="10" xfId="11" applyFont="1" applyFill="1" applyBorder="1" applyAlignment="1" applyProtection="1">
      <alignment horizontal="right"/>
    </xf>
    <xf numFmtId="38" fontId="26" fillId="0" borderId="5" xfId="11" applyFont="1" applyFill="1" applyBorder="1" applyAlignment="1" applyProtection="1">
      <alignment horizontal="right"/>
    </xf>
    <xf numFmtId="38" fontId="35" fillId="0" borderId="0" xfId="11" applyFont="1" applyFill="1" applyBorder="1" applyAlignment="1" applyProtection="1">
      <alignment horizontal="right"/>
    </xf>
    <xf numFmtId="38" fontId="35" fillId="0" borderId="10" xfId="11" applyFont="1" applyFill="1" applyBorder="1" applyAlignment="1" applyProtection="1">
      <alignment horizontal="right"/>
    </xf>
    <xf numFmtId="0" fontId="26" fillId="0" borderId="0" xfId="15" applyFont="1" applyFill="1"/>
    <xf numFmtId="0" fontId="26" fillId="0" borderId="11" xfId="15" applyFont="1" applyFill="1" applyBorder="1" applyAlignment="1">
      <alignment horizontal="center"/>
    </xf>
    <xf numFmtId="38" fontId="34" fillId="0" borderId="6" xfId="11" applyFont="1" applyFill="1" applyBorder="1" applyAlignment="1" applyProtection="1">
      <alignment horizontal="right"/>
    </xf>
    <xf numFmtId="0" fontId="34" fillId="0" borderId="14" xfId="11" applyNumberFormat="1" applyFont="1" applyFill="1" applyBorder="1" applyAlignment="1">
      <alignment horizontal="right"/>
    </xf>
    <xf numFmtId="0" fontId="34" fillId="0" borderId="12" xfId="11" applyNumberFormat="1" applyFont="1" applyFill="1" applyBorder="1" applyAlignment="1">
      <alignment horizontal="right"/>
    </xf>
    <xf numFmtId="182" fontId="26" fillId="0" borderId="9" xfId="15" applyNumberFormat="1" applyFont="1" applyFill="1" applyBorder="1" applyAlignment="1">
      <alignment horizontal="center"/>
    </xf>
    <xf numFmtId="0" fontId="26" fillId="0" borderId="10" xfId="15" applyFont="1" applyFill="1" applyBorder="1" applyAlignment="1"/>
    <xf numFmtId="38" fontId="35" fillId="0" borderId="4" xfId="11" applyFont="1" applyFill="1" applyBorder="1" applyAlignment="1" applyProtection="1">
      <alignment horizontal="right"/>
    </xf>
    <xf numFmtId="38" fontId="35" fillId="0" borderId="15" xfId="11" applyFont="1" applyFill="1" applyBorder="1" applyAlignment="1" applyProtection="1">
      <alignment horizontal="right"/>
    </xf>
    <xf numFmtId="38" fontId="35" fillId="0" borderId="8" xfId="11" applyFont="1" applyFill="1" applyBorder="1" applyAlignment="1" applyProtection="1">
      <alignment horizontal="right"/>
    </xf>
    <xf numFmtId="38" fontId="35" fillId="0" borderId="5" xfId="11" applyFont="1" applyFill="1" applyBorder="1" applyAlignment="1" applyProtection="1">
      <alignment horizontal="right"/>
    </xf>
    <xf numFmtId="182" fontId="26" fillId="0" borderId="11" xfId="15" applyNumberFormat="1" applyFont="1" applyFill="1" applyBorder="1" applyAlignment="1"/>
    <xf numFmtId="0" fontId="26" fillId="0" borderId="14" xfId="15" applyFont="1" applyFill="1" applyBorder="1" applyAlignment="1"/>
    <xf numFmtId="38" fontId="34" fillId="0" borderId="14" xfId="11" applyFont="1" applyFill="1" applyBorder="1" applyAlignment="1" applyProtection="1">
      <alignment horizontal="right"/>
    </xf>
    <xf numFmtId="38" fontId="34" fillId="0" borderId="12" xfId="11" applyFont="1" applyFill="1" applyBorder="1" applyAlignment="1" applyProtection="1">
      <alignment horizontal="right"/>
    </xf>
    <xf numFmtId="0" fontId="42" fillId="0" borderId="0" xfId="15" applyFont="1" applyFill="1"/>
    <xf numFmtId="0" fontId="43" fillId="0" borderId="0" xfId="15" applyFont="1" applyFill="1"/>
    <xf numFmtId="0" fontId="17" fillId="0" borderId="0" xfId="15" applyFont="1" applyFill="1" applyAlignment="1">
      <alignment horizontal="right" vertical="center"/>
    </xf>
    <xf numFmtId="0" fontId="17" fillId="0" borderId="12" xfId="15" applyFont="1" applyFill="1" applyBorder="1" applyAlignment="1">
      <alignment horizontal="center" vertical="center"/>
    </xf>
    <xf numFmtId="0" fontId="17" fillId="0" borderId="6" xfId="15" applyFont="1" applyFill="1" applyBorder="1" applyAlignment="1">
      <alignment horizontal="center" vertical="center"/>
    </xf>
    <xf numFmtId="0" fontId="24" fillId="0" borderId="15" xfId="15" applyNumberFormat="1" applyFont="1" applyFill="1" applyBorder="1" applyAlignment="1"/>
    <xf numFmtId="38" fontId="33" fillId="0" borderId="4" xfId="11" applyFont="1" applyFill="1" applyBorder="1" applyAlignment="1">
      <alignment horizontal="right"/>
    </xf>
    <xf numFmtId="38" fontId="33" fillId="0" borderId="15" xfId="11" applyFont="1" applyFill="1" applyBorder="1" applyAlignment="1">
      <alignment horizontal="right"/>
    </xf>
    <xf numFmtId="38" fontId="33" fillId="0" borderId="8" xfId="11" applyFont="1" applyFill="1" applyBorder="1" applyAlignment="1">
      <alignment horizontal="right"/>
    </xf>
    <xf numFmtId="0" fontId="26" fillId="0" borderId="0" xfId="15" applyNumberFormat="1" applyFont="1" applyFill="1" applyBorder="1" applyAlignment="1"/>
    <xf numFmtId="38" fontId="35" fillId="0" borderId="5" xfId="11" applyFont="1" applyFill="1" applyBorder="1" applyAlignment="1">
      <alignment horizontal="right"/>
    </xf>
    <xf numFmtId="38" fontId="34" fillId="0" borderId="10" xfId="11" applyFont="1" applyFill="1" applyBorder="1" applyAlignment="1">
      <alignment horizontal="right"/>
    </xf>
    <xf numFmtId="0" fontId="26" fillId="0" borderId="0" xfId="15" applyFont="1" applyFill="1" applyBorder="1"/>
    <xf numFmtId="38" fontId="35" fillId="0" borderId="10" xfId="11" applyFont="1" applyFill="1" applyBorder="1" applyAlignment="1">
      <alignment horizontal="right"/>
    </xf>
    <xf numFmtId="0" fontId="26" fillId="0" borderId="10" xfId="15" applyFont="1" applyFill="1" applyBorder="1"/>
    <xf numFmtId="38" fontId="26" fillId="0" borderId="10" xfId="11" applyFont="1" applyFill="1" applyBorder="1" applyAlignment="1">
      <alignment horizontal="right"/>
    </xf>
    <xf numFmtId="0" fontId="26" fillId="0" borderId="14" xfId="15" applyFont="1" applyFill="1" applyBorder="1"/>
    <xf numFmtId="38" fontId="26" fillId="0" borderId="6" xfId="11" applyFont="1" applyFill="1" applyBorder="1" applyAlignment="1"/>
    <xf numFmtId="38" fontId="26" fillId="0" borderId="12" xfId="11" applyFont="1" applyFill="1" applyBorder="1" applyAlignment="1"/>
    <xf numFmtId="0" fontId="20" fillId="0" borderId="0" xfId="15" applyFont="1" applyFill="1" applyAlignment="1">
      <alignment horizontal="left"/>
    </xf>
    <xf numFmtId="0" fontId="18" fillId="0" borderId="0" xfId="15" applyFont="1" applyFill="1"/>
    <xf numFmtId="0" fontId="20" fillId="0" borderId="0" xfId="15" applyFont="1" applyFill="1"/>
    <xf numFmtId="0" fontId="22" fillId="0" borderId="0" xfId="15" applyFont="1" applyFill="1" applyAlignment="1">
      <alignment horizontal="right" vertical="center"/>
    </xf>
    <xf numFmtId="0" fontId="24" fillId="0" borderId="0" xfId="15" applyFont="1" applyFill="1" applyAlignment="1">
      <alignment horizontal="right" vertical="center"/>
    </xf>
    <xf numFmtId="0" fontId="24" fillId="0" borderId="6" xfId="15" applyFont="1" applyFill="1" applyBorder="1" applyAlignment="1">
      <alignment horizontal="center" vertical="center" wrapText="1" shrinkToFit="1"/>
    </xf>
    <xf numFmtId="0" fontId="24" fillId="0" borderId="6" xfId="15" applyFont="1" applyFill="1" applyBorder="1" applyAlignment="1">
      <alignment horizontal="center" vertical="center" wrapText="1"/>
    </xf>
    <xf numFmtId="0" fontId="26" fillId="0" borderId="7" xfId="15" applyFont="1" applyFill="1" applyBorder="1"/>
    <xf numFmtId="38" fontId="24" fillId="0" borderId="8" xfId="11" applyFont="1" applyFill="1" applyBorder="1" applyAlignment="1"/>
    <xf numFmtId="38" fontId="24" fillId="0" borderId="7" xfId="11" applyFont="1" applyFill="1" applyBorder="1" applyAlignment="1" applyProtection="1">
      <alignment horizontal="right"/>
    </xf>
    <xf numFmtId="38" fontId="24" fillId="0" borderId="15" xfId="11" applyFont="1" applyFill="1" applyBorder="1" applyAlignment="1" applyProtection="1">
      <alignment horizontal="right"/>
    </xf>
    <xf numFmtId="38" fontId="24" fillId="0" borderId="8" xfId="11" applyFont="1" applyFill="1" applyBorder="1" applyAlignment="1" applyProtection="1">
      <alignment horizontal="right"/>
    </xf>
    <xf numFmtId="38" fontId="24" fillId="0" borderId="4" xfId="11" applyFont="1" applyFill="1" applyBorder="1" applyAlignment="1"/>
    <xf numFmtId="0" fontId="26" fillId="0" borderId="4" xfId="15" applyFont="1" applyFill="1" applyBorder="1"/>
    <xf numFmtId="0" fontId="26" fillId="0" borderId="9" xfId="15" applyFont="1" applyFill="1" applyBorder="1"/>
    <xf numFmtId="0" fontId="26" fillId="0" borderId="9" xfId="15" applyNumberFormat="1" applyFont="1" applyFill="1" applyBorder="1" applyAlignment="1"/>
    <xf numFmtId="184" fontId="34" fillId="0" borderId="0" xfId="11" applyNumberFormat="1" applyFont="1" applyFill="1" applyBorder="1" applyAlignment="1">
      <alignment horizontal="right"/>
    </xf>
    <xf numFmtId="0" fontId="34" fillId="0" borderId="5" xfId="15" applyNumberFormat="1" applyFont="1" applyFill="1" applyBorder="1" applyAlignment="1"/>
    <xf numFmtId="0" fontId="26" fillId="0" borderId="5" xfId="15" applyFont="1" applyFill="1" applyBorder="1"/>
    <xf numFmtId="38" fontId="26" fillId="0" borderId="10" xfId="11" applyFont="1" applyFill="1" applyBorder="1" applyAlignment="1"/>
    <xf numFmtId="38" fontId="26" fillId="0" borderId="9" xfId="11" applyFont="1" applyFill="1" applyBorder="1" applyAlignment="1" applyProtection="1">
      <alignment horizontal="right"/>
    </xf>
    <xf numFmtId="38" fontId="26" fillId="0" borderId="0" xfId="11" applyFont="1" applyFill="1" applyBorder="1" applyAlignment="1" applyProtection="1">
      <alignment horizontal="right"/>
    </xf>
    <xf numFmtId="38" fontId="26" fillId="0" borderId="10" xfId="11" applyFont="1" applyFill="1" applyBorder="1" applyAlignment="1" applyProtection="1">
      <alignment horizontal="right"/>
    </xf>
    <xf numFmtId="38" fontId="26" fillId="0" borderId="5" xfId="11" applyFont="1" applyFill="1" applyBorder="1" applyAlignment="1"/>
    <xf numFmtId="0" fontId="26" fillId="0" borderId="5" xfId="15" applyNumberFormat="1" applyFont="1" applyFill="1" applyBorder="1" applyAlignment="1"/>
    <xf numFmtId="0" fontId="26" fillId="0" borderId="11" xfId="10" applyFont="1" applyFill="1" applyBorder="1" applyAlignment="1"/>
    <xf numFmtId="38" fontId="34" fillId="0" borderId="11" xfId="11" applyFont="1" applyFill="1" applyBorder="1" applyAlignment="1" applyProtection="1">
      <alignment horizontal="right"/>
    </xf>
    <xf numFmtId="38" fontId="34" fillId="0" borderId="12" xfId="11" applyFont="1" applyFill="1" applyBorder="1" applyAlignment="1">
      <alignment horizontal="right"/>
    </xf>
    <xf numFmtId="184" fontId="34" fillId="0" borderId="14" xfId="11" applyNumberFormat="1" applyFont="1" applyFill="1" applyBorder="1" applyAlignment="1">
      <alignment horizontal="right"/>
    </xf>
    <xf numFmtId="0" fontId="34" fillId="0" borderId="6" xfId="10" applyFont="1" applyFill="1" applyBorder="1" applyAlignment="1"/>
    <xf numFmtId="0" fontId="26" fillId="0" borderId="6" xfId="15" applyNumberFormat="1" applyFont="1" applyFill="1" applyBorder="1" applyAlignment="1"/>
    <xf numFmtId="185" fontId="26" fillId="0" borderId="7" xfId="11" applyNumberFormat="1" applyFont="1" applyFill="1" applyBorder="1" applyAlignment="1" applyProtection="1">
      <alignment horizontal="right"/>
    </xf>
    <xf numFmtId="185" fontId="26" fillId="0" borderId="15" xfId="11" applyNumberFormat="1" applyFont="1" applyFill="1" applyBorder="1" applyAlignment="1" applyProtection="1">
      <alignment horizontal="right"/>
    </xf>
    <xf numFmtId="185" fontId="26" fillId="0" borderId="10" xfId="11" applyNumberFormat="1" applyFont="1" applyFill="1" applyBorder="1" applyAlignment="1" applyProtection="1">
      <alignment horizontal="right"/>
    </xf>
    <xf numFmtId="185" fontId="26" fillId="0" borderId="8" xfId="11" applyNumberFormat="1" applyFont="1" applyFill="1" applyBorder="1" applyAlignment="1" applyProtection="1">
      <alignment horizontal="right"/>
    </xf>
    <xf numFmtId="185" fontId="26" fillId="0" borderId="0" xfId="11" applyNumberFormat="1" applyFont="1" applyFill="1" applyBorder="1" applyAlignment="1">
      <alignment horizontal="right"/>
    </xf>
    <xf numFmtId="182" fontId="26" fillId="0" borderId="5" xfId="15" applyNumberFormat="1" applyFont="1" applyFill="1" applyBorder="1" applyAlignment="1"/>
    <xf numFmtId="185" fontId="26" fillId="0" borderId="9" xfId="11" applyNumberFormat="1" applyFont="1" applyFill="1" applyBorder="1" applyAlignment="1" applyProtection="1">
      <alignment horizontal="right"/>
    </xf>
    <xf numFmtId="185" fontId="26" fillId="0" borderId="0" xfId="11" applyNumberFormat="1" applyFont="1" applyFill="1" applyBorder="1" applyAlignment="1" applyProtection="1">
      <alignment horizontal="right"/>
    </xf>
    <xf numFmtId="38" fontId="26" fillId="0" borderId="5" xfId="11" applyFont="1" applyFill="1" applyBorder="1" applyAlignment="1">
      <alignment horizontal="right"/>
    </xf>
    <xf numFmtId="0" fontId="26" fillId="0" borderId="0" xfId="15" applyFont="1" applyFill="1" applyBorder="1" applyAlignment="1">
      <alignment horizontal="right"/>
    </xf>
    <xf numFmtId="0" fontId="26" fillId="0" borderId="10" xfId="15" applyFont="1" applyFill="1" applyBorder="1" applyAlignment="1">
      <alignment horizontal="right"/>
    </xf>
    <xf numFmtId="0" fontId="26" fillId="0" borderId="5" xfId="15" applyFont="1" applyFill="1" applyBorder="1" applyAlignment="1">
      <alignment horizontal="right"/>
    </xf>
    <xf numFmtId="185" fontId="26" fillId="0" borderId="10" xfId="11" applyNumberFormat="1" applyFont="1" applyFill="1" applyBorder="1" applyAlignment="1">
      <alignment horizontal="right"/>
    </xf>
    <xf numFmtId="0" fontId="22" fillId="0" borderId="11" xfId="15" applyFont="1" applyFill="1" applyBorder="1"/>
    <xf numFmtId="0" fontId="22" fillId="0" borderId="12" xfId="15" applyFont="1" applyFill="1" applyBorder="1"/>
    <xf numFmtId="0" fontId="22" fillId="0" borderId="6" xfId="15" applyFont="1" applyFill="1" applyBorder="1"/>
    <xf numFmtId="38" fontId="22" fillId="0" borderId="0" xfId="15" applyNumberFormat="1" applyFont="1" applyFill="1"/>
    <xf numFmtId="0" fontId="22" fillId="0" borderId="0" xfId="15" applyFont="1" applyFill="1" applyAlignment="1">
      <alignment horizontal="right"/>
    </xf>
    <xf numFmtId="0" fontId="16" fillId="0" borderId="0" xfId="16" applyFont="1">
      <alignment vertical="center"/>
    </xf>
    <xf numFmtId="186" fontId="24" fillId="0" borderId="7" xfId="11" applyNumberFormat="1" applyFont="1" applyFill="1" applyBorder="1" applyAlignment="1">
      <alignment horizontal="right"/>
    </xf>
    <xf numFmtId="186" fontId="24" fillId="0" borderId="15" xfId="11" applyNumberFormat="1" applyFont="1" applyFill="1" applyBorder="1" applyAlignment="1">
      <alignment horizontal="right"/>
    </xf>
    <xf numFmtId="186" fontId="24" fillId="0" borderId="8" xfId="11" applyNumberFormat="1" applyFont="1" applyFill="1" applyBorder="1" applyAlignment="1">
      <alignment horizontal="right"/>
    </xf>
    <xf numFmtId="186" fontId="26" fillId="0" borderId="9" xfId="11" applyNumberFormat="1" applyFont="1" applyFill="1" applyBorder="1" applyAlignment="1">
      <alignment horizontal="right"/>
    </xf>
    <xf numFmtId="186" fontId="26" fillId="0" borderId="0" xfId="11" applyNumberFormat="1" applyFont="1" applyFill="1" applyBorder="1" applyAlignment="1">
      <alignment horizontal="right"/>
    </xf>
    <xf numFmtId="186" fontId="26" fillId="0" borderId="10" xfId="11" applyNumberFormat="1" applyFont="1" applyFill="1" applyBorder="1" applyAlignment="1">
      <alignment horizontal="right"/>
    </xf>
    <xf numFmtId="186" fontId="26" fillId="0" borderId="11" xfId="11" applyNumberFormat="1" applyFont="1" applyFill="1" applyBorder="1" applyAlignment="1" applyProtection="1">
      <alignment horizontal="right"/>
    </xf>
    <xf numFmtId="186" fontId="26" fillId="0" borderId="14" xfId="11" applyNumberFormat="1" applyFont="1" applyFill="1" applyBorder="1" applyAlignment="1">
      <alignment horizontal="right"/>
    </xf>
    <xf numFmtId="186" fontId="26" fillId="0" borderId="14" xfId="15" applyNumberFormat="1" applyFont="1" applyFill="1" applyBorder="1" applyAlignment="1">
      <alignment horizontal="right"/>
    </xf>
    <xf numFmtId="186" fontId="26" fillId="0" borderId="12" xfId="11" applyNumberFormat="1" applyFont="1" applyFill="1" applyBorder="1" applyAlignment="1">
      <alignment horizontal="right"/>
    </xf>
    <xf numFmtId="186" fontId="26" fillId="0" borderId="14" xfId="11" applyNumberFormat="1" applyFont="1" applyFill="1" applyBorder="1" applyAlignment="1" applyProtection="1">
      <alignment horizontal="right"/>
    </xf>
    <xf numFmtId="186" fontId="26" fillId="0" borderId="12" xfId="15" applyNumberFormat="1" applyFont="1" applyFill="1" applyBorder="1"/>
    <xf numFmtId="186" fontId="26" fillId="0" borderId="7" xfId="11" applyNumberFormat="1" applyFont="1" applyFill="1" applyBorder="1" applyAlignment="1">
      <alignment horizontal="right"/>
    </xf>
    <xf numFmtId="186" fontId="26" fillId="0" borderId="15" xfId="11" applyNumberFormat="1" applyFont="1" applyFill="1" applyBorder="1" applyAlignment="1">
      <alignment horizontal="right"/>
    </xf>
    <xf numFmtId="186" fontId="26" fillId="0" borderId="8" xfId="11" applyNumberFormat="1" applyFont="1" applyFill="1" applyBorder="1" applyAlignment="1">
      <alignment horizontal="right"/>
    </xf>
    <xf numFmtId="186" fontId="26" fillId="0" borderId="0" xfId="15" applyNumberFormat="1" applyFont="1" applyFill="1" applyBorder="1" applyAlignment="1">
      <alignment horizontal="right"/>
    </xf>
    <xf numFmtId="38" fontId="22" fillId="0" borderId="14" xfId="15" applyNumberFormat="1" applyFont="1" applyFill="1" applyBorder="1"/>
    <xf numFmtId="0" fontId="22" fillId="0" borderId="14" xfId="15" applyFont="1" applyFill="1" applyBorder="1" applyAlignment="1">
      <alignment horizontal="right"/>
    </xf>
    <xf numFmtId="0" fontId="39" fillId="0" borderId="0" xfId="15" applyFont="1" applyFill="1"/>
    <xf numFmtId="0" fontId="24" fillId="0" borderId="6" xfId="15" applyFont="1" applyFill="1" applyBorder="1" applyAlignment="1">
      <alignment horizontal="center" vertical="center"/>
    </xf>
    <xf numFmtId="0" fontId="24" fillId="0" borderId="11" xfId="15" applyFont="1" applyFill="1" applyBorder="1" applyAlignment="1">
      <alignment horizontal="center" vertical="center"/>
    </xf>
    <xf numFmtId="185" fontId="24" fillId="0" borderId="7" xfId="11" applyNumberFormat="1" applyFont="1" applyFill="1" applyBorder="1" applyAlignment="1" applyProtection="1">
      <alignment horizontal="right"/>
    </xf>
    <xf numFmtId="185" fontId="24" fillId="0" borderId="15" xfId="11" applyNumberFormat="1" applyFont="1" applyFill="1" applyBorder="1" applyAlignment="1" applyProtection="1">
      <alignment horizontal="right"/>
    </xf>
    <xf numFmtId="185" fontId="24" fillId="0" borderId="8" xfId="11" applyNumberFormat="1" applyFont="1" applyFill="1" applyBorder="1" applyAlignment="1" applyProtection="1">
      <alignment horizontal="right"/>
    </xf>
    <xf numFmtId="185" fontId="26" fillId="0" borderId="11" xfId="11" applyNumberFormat="1" applyFont="1" applyFill="1" applyBorder="1" applyAlignment="1" applyProtection="1">
      <alignment horizontal="right"/>
    </xf>
    <xf numFmtId="185" fontId="26" fillId="0" borderId="11" xfId="11" applyNumberFormat="1" applyFont="1" applyFill="1" applyBorder="1" applyAlignment="1">
      <alignment horizontal="right"/>
    </xf>
    <xf numFmtId="185" fontId="26" fillId="0" borderId="14" xfId="11" applyNumberFormat="1" applyFont="1" applyFill="1" applyBorder="1" applyAlignment="1">
      <alignment horizontal="right"/>
    </xf>
    <xf numFmtId="185" fontId="26" fillId="0" borderId="12" xfId="11" applyNumberFormat="1" applyFont="1" applyFill="1" applyBorder="1" applyAlignment="1">
      <alignment horizontal="right"/>
    </xf>
    <xf numFmtId="0" fontId="22" fillId="0" borderId="11" xfId="15" applyFont="1" applyFill="1" applyBorder="1" applyAlignment="1">
      <alignment horizontal="center"/>
    </xf>
    <xf numFmtId="0" fontId="22" fillId="0" borderId="14" xfId="15" applyFont="1" applyFill="1" applyBorder="1" applyAlignment="1">
      <alignment horizontal="center"/>
    </xf>
    <xf numFmtId="0" fontId="22" fillId="0" borderId="12" xfId="15" applyFont="1" applyFill="1" applyBorder="1" applyAlignment="1">
      <alignment horizontal="center"/>
    </xf>
    <xf numFmtId="38" fontId="38" fillId="0" borderId="0" xfId="11" applyFont="1" applyFill="1" applyAlignment="1">
      <alignment horizontal="left"/>
    </xf>
    <xf numFmtId="38" fontId="22" fillId="0" borderId="0" xfId="11" applyFont="1" applyFill="1" applyAlignment="1"/>
    <xf numFmtId="38" fontId="18" fillId="0" borderId="0" xfId="11" applyFont="1" applyFill="1" applyAlignment="1">
      <alignment horizontal="left"/>
    </xf>
    <xf numFmtId="0" fontId="45" fillId="0" borderId="0" xfId="9" applyFont="1" applyBorder="1" applyAlignment="1">
      <alignment vertical="center"/>
    </xf>
    <xf numFmtId="181" fontId="43" fillId="0" borderId="0" xfId="9" applyNumberFormat="1" applyFont="1" applyFill="1" applyBorder="1" applyAlignment="1">
      <alignment vertical="center" wrapText="1"/>
    </xf>
    <xf numFmtId="181" fontId="45" fillId="0" borderId="0" xfId="9" applyNumberFormat="1" applyFont="1" applyBorder="1" applyAlignment="1">
      <alignment horizontal="right" vertical="center"/>
    </xf>
    <xf numFmtId="38" fontId="39" fillId="0" borderId="0" xfId="11" applyFont="1" applyFill="1" applyAlignment="1"/>
    <xf numFmtId="38" fontId="39" fillId="0" borderId="14" xfId="11" applyFont="1" applyFill="1" applyBorder="1" applyAlignment="1"/>
    <xf numFmtId="38" fontId="39" fillId="0" borderId="0" xfId="11" applyFont="1" applyFill="1" applyAlignment="1">
      <alignment horizontal="right" vertical="center"/>
    </xf>
    <xf numFmtId="38" fontId="24" fillId="0" borderId="0" xfId="11" applyFont="1" applyFill="1" applyAlignment="1">
      <alignment horizontal="right" vertical="center"/>
    </xf>
    <xf numFmtId="38" fontId="39" fillId="0" borderId="4" xfId="11" applyFont="1" applyFill="1" applyBorder="1" applyAlignment="1"/>
    <xf numFmtId="38" fontId="24" fillId="0" borderId="5" xfId="11" applyFont="1" applyFill="1" applyBorder="1" applyAlignment="1">
      <alignment horizontal="center" vertical="center" wrapText="1"/>
    </xf>
    <xf numFmtId="38" fontId="25" fillId="0" borderId="5" xfId="11" applyFont="1" applyFill="1" applyBorder="1" applyAlignment="1">
      <alignment horizontal="center" vertical="top" wrapText="1"/>
    </xf>
    <xf numFmtId="38" fontId="25" fillId="0" borderId="5" xfId="11" applyFont="1" applyFill="1" applyBorder="1" applyAlignment="1">
      <alignment horizontal="center" vertical="center" wrapText="1"/>
    </xf>
    <xf numFmtId="38" fontId="24" fillId="0" borderId="6" xfId="11" applyFont="1" applyFill="1" applyBorder="1" applyAlignment="1">
      <alignment horizontal="center" vertical="center"/>
    </xf>
    <xf numFmtId="38" fontId="24" fillId="0" borderId="11" xfId="11" applyFont="1" applyFill="1" applyBorder="1" applyAlignment="1">
      <alignment horizontal="center" vertical="center"/>
    </xf>
    <xf numFmtId="38" fontId="24" fillId="0" borderId="7" xfId="11" applyFont="1" applyFill="1" applyBorder="1" applyAlignment="1">
      <alignment horizontal="center"/>
    </xf>
    <xf numFmtId="185" fontId="24" fillId="0" borderId="4" xfId="11" applyNumberFormat="1" applyFont="1" applyFill="1" applyBorder="1" applyAlignment="1" applyProtection="1">
      <alignment horizontal="right"/>
    </xf>
    <xf numFmtId="185" fontId="24" fillId="0" borderId="9" xfId="11" applyNumberFormat="1" applyFont="1" applyFill="1" applyBorder="1" applyAlignment="1" applyProtection="1">
      <alignment horizontal="right"/>
    </xf>
    <xf numFmtId="38" fontId="26" fillId="0" borderId="9" xfId="11" applyFont="1" applyFill="1" applyBorder="1" applyAlignment="1">
      <alignment horizontal="center"/>
    </xf>
    <xf numFmtId="185" fontId="26" fillId="0" borderId="5" xfId="11" applyNumberFormat="1" applyFont="1" applyFill="1" applyBorder="1" applyAlignment="1" applyProtection="1">
      <alignment horizontal="right"/>
    </xf>
    <xf numFmtId="182" fontId="24" fillId="0" borderId="9" xfId="11" applyNumberFormat="1" applyFont="1" applyFill="1" applyBorder="1" applyAlignment="1">
      <alignment horizontal="center"/>
    </xf>
    <xf numFmtId="38" fontId="24" fillId="0" borderId="10" xfId="11" applyFont="1" applyFill="1" applyBorder="1" applyAlignment="1"/>
    <xf numFmtId="185" fontId="24" fillId="0" borderId="0" xfId="11" applyNumberFormat="1" applyFont="1" applyFill="1" applyBorder="1" applyAlignment="1" applyProtection="1">
      <alignment horizontal="right"/>
    </xf>
    <xf numFmtId="185" fontId="24" fillId="0" borderId="10" xfId="11" applyNumberFormat="1" applyFont="1" applyFill="1" applyBorder="1" applyAlignment="1" applyProtection="1">
      <alignment horizontal="right"/>
    </xf>
    <xf numFmtId="185" fontId="24" fillId="0" borderId="5" xfId="11" applyNumberFormat="1" applyFont="1" applyFill="1" applyBorder="1" applyAlignment="1" applyProtection="1">
      <alignment horizontal="right"/>
    </xf>
    <xf numFmtId="182" fontId="24" fillId="0" borderId="5" xfId="11" applyNumberFormat="1" applyFont="1" applyFill="1" applyBorder="1" applyAlignment="1"/>
    <xf numFmtId="38" fontId="24" fillId="0" borderId="9" xfId="11" applyFont="1" applyFill="1" applyBorder="1" applyAlignment="1">
      <alignment horizontal="center"/>
    </xf>
    <xf numFmtId="38" fontId="24" fillId="0" borderId="5" xfId="11" applyFont="1" applyFill="1" applyBorder="1" applyAlignment="1"/>
    <xf numFmtId="38" fontId="26" fillId="0" borderId="11" xfId="11" applyFont="1" applyFill="1" applyBorder="1" applyAlignment="1">
      <alignment horizontal="center"/>
    </xf>
    <xf numFmtId="185" fontId="26" fillId="0" borderId="14" xfId="11" applyNumberFormat="1" applyFont="1" applyFill="1" applyBorder="1" applyAlignment="1" applyProtection="1">
      <alignment horizontal="right"/>
    </xf>
    <xf numFmtId="185" fontId="26" fillId="0" borderId="12" xfId="11" applyNumberFormat="1" applyFont="1" applyFill="1" applyBorder="1" applyAlignment="1" applyProtection="1">
      <alignment horizontal="right"/>
    </xf>
    <xf numFmtId="185" fontId="26" fillId="0" borderId="6" xfId="11" applyNumberFormat="1" applyFont="1" applyFill="1" applyBorder="1" applyAlignment="1" applyProtection="1">
      <alignment horizontal="right"/>
    </xf>
    <xf numFmtId="38" fontId="22" fillId="0" borderId="11" xfId="11" applyFont="1" applyFill="1" applyBorder="1" applyAlignment="1">
      <alignment horizontal="center"/>
    </xf>
    <xf numFmtId="38" fontId="22" fillId="0" borderId="14" xfId="11" applyFont="1" applyFill="1" applyBorder="1" applyAlignment="1"/>
    <xf numFmtId="185" fontId="22" fillId="0" borderId="6" xfId="11" applyNumberFormat="1" applyFont="1" applyFill="1" applyBorder="1" applyAlignment="1">
      <alignment horizontal="right"/>
    </xf>
    <xf numFmtId="185" fontId="22" fillId="0" borderId="11" xfId="11" applyNumberFormat="1" applyFont="1" applyFill="1" applyBorder="1" applyAlignment="1">
      <alignment horizontal="right"/>
    </xf>
    <xf numFmtId="185" fontId="22" fillId="0" borderId="14" xfId="11" applyNumberFormat="1" applyFont="1" applyFill="1" applyBorder="1" applyAlignment="1">
      <alignment horizontal="right"/>
    </xf>
    <xf numFmtId="185" fontId="22" fillId="0" borderId="12" xfId="11" applyNumberFormat="1" applyFont="1" applyFill="1" applyBorder="1" applyAlignment="1">
      <alignment horizontal="right"/>
    </xf>
    <xf numFmtId="3" fontId="22" fillId="0" borderId="6" xfId="11" applyNumberFormat="1" applyFont="1" applyFill="1" applyBorder="1" applyAlignment="1">
      <alignment horizontal="right"/>
    </xf>
    <xf numFmtId="3" fontId="22" fillId="0" borderId="12" xfId="11" applyNumberFormat="1" applyFont="1" applyFill="1" applyBorder="1" applyAlignment="1">
      <alignment horizontal="right"/>
    </xf>
    <xf numFmtId="3" fontId="22" fillId="0" borderId="14" xfId="11" applyNumberFormat="1" applyFont="1" applyFill="1" applyBorder="1" applyAlignment="1">
      <alignment horizontal="right"/>
    </xf>
    <xf numFmtId="38" fontId="22" fillId="0" borderId="12" xfId="11" applyFont="1" applyFill="1" applyBorder="1" applyAlignment="1"/>
    <xf numFmtId="38" fontId="20" fillId="0" borderId="0" xfId="11" applyFont="1" applyFill="1" applyAlignment="1">
      <alignment horizontal="left"/>
    </xf>
    <xf numFmtId="38" fontId="20" fillId="0" borderId="0" xfId="11" applyFont="1" applyFill="1" applyAlignment="1"/>
    <xf numFmtId="38" fontId="18" fillId="0" borderId="0" xfId="11" applyFont="1" applyFill="1" applyAlignment="1"/>
    <xf numFmtId="38" fontId="13" fillId="0" borderId="0" xfId="11" applyFont="1" applyFill="1" applyAlignment="1">
      <alignment horizontal="left"/>
    </xf>
    <xf numFmtId="38" fontId="26" fillId="0" borderId="7" xfId="11" applyFont="1" applyFill="1" applyBorder="1" applyAlignment="1">
      <alignment horizontal="center"/>
    </xf>
    <xf numFmtId="186" fontId="24" fillId="0" borderId="8" xfId="11" applyNumberFormat="1" applyFont="1" applyFill="1" applyBorder="1" applyAlignment="1" applyProtection="1">
      <alignment horizontal="right"/>
    </xf>
    <xf numFmtId="38" fontId="26" fillId="0" borderId="10" xfId="11" applyFont="1" applyFill="1" applyBorder="1" applyAlignment="1">
      <alignment wrapText="1"/>
    </xf>
    <xf numFmtId="186" fontId="26" fillId="0" borderId="10" xfId="11" applyNumberFormat="1" applyFont="1" applyFill="1" applyBorder="1" applyAlignment="1" applyProtection="1">
      <alignment horizontal="right"/>
    </xf>
    <xf numFmtId="186" fontId="24" fillId="0" borderId="10" xfId="11" applyNumberFormat="1" applyFont="1" applyFill="1" applyBorder="1" applyAlignment="1" applyProtection="1">
      <alignment horizontal="right"/>
    </xf>
    <xf numFmtId="186" fontId="26" fillId="0" borderId="12" xfId="11" applyNumberFormat="1" applyFont="1" applyFill="1" applyBorder="1" applyAlignment="1" applyProtection="1">
      <alignment horizontal="right"/>
    </xf>
    <xf numFmtId="185" fontId="42" fillId="0" borderId="6" xfId="11" applyNumberFormat="1" applyFont="1" applyFill="1" applyBorder="1" applyAlignment="1">
      <alignment horizontal="right"/>
    </xf>
    <xf numFmtId="186" fontId="42" fillId="0" borderId="12" xfId="11" applyNumberFormat="1" applyFont="1" applyFill="1" applyBorder="1" applyAlignment="1">
      <alignment horizontal="right"/>
    </xf>
    <xf numFmtId="0" fontId="20" fillId="0" borderId="0" xfId="14" applyFont="1" applyFill="1" applyAlignment="1">
      <alignment horizontal="left"/>
    </xf>
    <xf numFmtId="0" fontId="18" fillId="0" borderId="0" xfId="14" applyFont="1" applyFill="1" applyAlignment="1">
      <alignment horizontal="left"/>
    </xf>
    <xf numFmtId="0" fontId="20" fillId="0" borderId="0" xfId="14" applyFont="1" applyFill="1" applyAlignment="1">
      <alignment vertical="center"/>
    </xf>
    <xf numFmtId="0" fontId="18" fillId="0" borderId="0" xfId="14" applyFont="1" applyFill="1" applyAlignment="1">
      <alignment vertical="center"/>
    </xf>
    <xf numFmtId="0" fontId="18" fillId="0" borderId="0" xfId="14" applyFont="1" applyFill="1" applyAlignment="1">
      <alignment horizontal="left" vertical="center"/>
    </xf>
    <xf numFmtId="0" fontId="39" fillId="0" borderId="0" xfId="14" applyFont="1" applyFill="1" applyAlignment="1">
      <alignment vertical="center"/>
    </xf>
    <xf numFmtId="0" fontId="24" fillId="0" borderId="0" xfId="14" applyFont="1" applyFill="1" applyAlignment="1">
      <alignment horizontal="right" vertical="center"/>
    </xf>
    <xf numFmtId="0" fontId="24" fillId="0" borderId="0" xfId="14" applyFont="1" applyFill="1" applyBorder="1" applyAlignment="1">
      <alignment horizontal="center" vertical="center"/>
    </xf>
    <xf numFmtId="0" fontId="24" fillId="0" borderId="17" xfId="14" applyFont="1" applyFill="1" applyBorder="1" applyAlignment="1">
      <alignment horizontal="center" vertical="center"/>
    </xf>
    <xf numFmtId="0" fontId="24" fillId="0" borderId="4" xfId="14" applyFont="1" applyFill="1" applyBorder="1" applyAlignment="1">
      <alignment horizontal="center" vertical="center"/>
    </xf>
    <xf numFmtId="0" fontId="24" fillId="0" borderId="11" xfId="14" applyFont="1" applyFill="1" applyBorder="1" applyAlignment="1">
      <alignment horizontal="center" vertical="center"/>
    </xf>
    <xf numFmtId="0" fontId="24" fillId="0" borderId="6" xfId="14" applyFont="1" applyFill="1" applyBorder="1" applyAlignment="1">
      <alignment horizontal="center" vertical="center"/>
    </xf>
    <xf numFmtId="0" fontId="24" fillId="0" borderId="14" xfId="14" applyFont="1" applyFill="1" applyBorder="1" applyAlignment="1">
      <alignment horizontal="center" vertical="center"/>
    </xf>
    <xf numFmtId="0" fontId="24" fillId="0" borderId="7" xfId="14" applyFont="1" applyFill="1" applyBorder="1" applyAlignment="1">
      <alignment horizontal="center"/>
    </xf>
    <xf numFmtId="0" fontId="24" fillId="0" borderId="8" xfId="14" applyNumberFormat="1" applyFont="1" applyFill="1" applyBorder="1" applyAlignment="1"/>
    <xf numFmtId="38" fontId="24" fillId="0" borderId="15" xfId="8" applyFont="1" applyFill="1" applyBorder="1" applyAlignment="1"/>
    <xf numFmtId="38" fontId="24" fillId="0" borderId="0" xfId="8" applyFont="1" applyFill="1" applyBorder="1" applyAlignment="1"/>
    <xf numFmtId="177" fontId="24" fillId="0" borderId="15" xfId="7" applyNumberFormat="1" applyFont="1" applyFill="1" applyBorder="1" applyAlignment="1"/>
    <xf numFmtId="187" fontId="24" fillId="0" borderId="15" xfId="7" applyNumberFormat="1" applyFont="1" applyFill="1" applyBorder="1" applyAlignment="1"/>
    <xf numFmtId="187" fontId="24" fillId="0" borderId="8" xfId="7" applyNumberFormat="1" applyFont="1" applyFill="1" applyBorder="1" applyAlignment="1"/>
    <xf numFmtId="0" fontId="22" fillId="0" borderId="0" xfId="14" applyFont="1" applyFill="1" applyAlignment="1"/>
    <xf numFmtId="0" fontId="26" fillId="0" borderId="9" xfId="14" applyNumberFormat="1" applyFont="1" applyFill="1" applyBorder="1" applyAlignment="1">
      <alignment horizontal="center"/>
    </xf>
    <xf numFmtId="0" fontId="26" fillId="0" borderId="10" xfId="14" applyFont="1" applyFill="1" applyBorder="1" applyAlignment="1"/>
    <xf numFmtId="38" fontId="26" fillId="0" borderId="0" xfId="8" applyFont="1" applyFill="1" applyBorder="1" applyAlignment="1"/>
    <xf numFmtId="177" fontId="26" fillId="0" borderId="0" xfId="7" applyNumberFormat="1" applyFont="1" applyFill="1" applyBorder="1" applyAlignment="1"/>
    <xf numFmtId="176" fontId="26" fillId="0" borderId="0" xfId="7" applyNumberFormat="1" applyFont="1" applyFill="1" applyBorder="1" applyAlignment="1"/>
    <xf numFmtId="176" fontId="26" fillId="0" borderId="10" xfId="7" applyNumberFormat="1" applyFont="1" applyFill="1" applyBorder="1" applyAlignment="1"/>
    <xf numFmtId="0" fontId="22" fillId="0" borderId="11" xfId="14" applyFont="1" applyFill="1" applyBorder="1" applyAlignment="1">
      <alignment horizontal="center" vertical="center"/>
    </xf>
    <xf numFmtId="0" fontId="22" fillId="0" borderId="14" xfId="14" applyFont="1" applyFill="1" applyBorder="1" applyAlignment="1">
      <alignment vertical="center"/>
    </xf>
    <xf numFmtId="0" fontId="22" fillId="0" borderId="11" xfId="7" applyFont="1" applyFill="1" applyBorder="1" applyAlignment="1">
      <alignment vertical="center"/>
    </xf>
    <xf numFmtId="0" fontId="22" fillId="0" borderId="14" xfId="7" applyFont="1" applyFill="1" applyBorder="1" applyAlignment="1">
      <alignment vertical="center"/>
    </xf>
    <xf numFmtId="0" fontId="22" fillId="0" borderId="12" xfId="7" applyFont="1" applyFill="1" applyBorder="1" applyAlignment="1">
      <alignment vertical="center"/>
    </xf>
    <xf numFmtId="0" fontId="39" fillId="0" borderId="0" xfId="7" applyFont="1" applyFill="1" applyAlignment="1">
      <alignment vertical="center"/>
    </xf>
    <xf numFmtId="0" fontId="24" fillId="0" borderId="0" xfId="7" applyFont="1" applyFill="1" applyBorder="1" applyAlignment="1">
      <alignment horizontal="center" vertical="center"/>
    </xf>
    <xf numFmtId="0" fontId="24" fillId="0" borderId="4" xfId="7" applyFont="1" applyFill="1" applyBorder="1" applyAlignment="1">
      <alignment horizontal="center" vertical="center"/>
    </xf>
    <xf numFmtId="0" fontId="24" fillId="0" borderId="11" xfId="7" applyFont="1" applyFill="1" applyBorder="1" applyAlignment="1">
      <alignment horizontal="center" vertical="center"/>
    </xf>
    <xf numFmtId="0" fontId="24" fillId="0" borderId="6" xfId="7" applyFont="1" applyFill="1" applyBorder="1" applyAlignment="1">
      <alignment horizontal="center" vertical="center"/>
    </xf>
    <xf numFmtId="0" fontId="24" fillId="0" borderId="14" xfId="7" applyFont="1" applyFill="1" applyBorder="1" applyAlignment="1">
      <alignment horizontal="center" vertical="center"/>
    </xf>
    <xf numFmtId="0" fontId="22" fillId="0" borderId="11" xfId="14" applyFont="1" applyFill="1" applyBorder="1" applyAlignment="1">
      <alignment vertical="center"/>
    </xf>
    <xf numFmtId="0" fontId="22" fillId="0" borderId="12" xfId="14" applyFont="1" applyFill="1" applyBorder="1" applyAlignment="1">
      <alignment vertical="center"/>
    </xf>
    <xf numFmtId="0" fontId="22" fillId="0" borderId="0" xfId="14" applyFont="1" applyFill="1" applyBorder="1" applyAlignment="1">
      <alignment horizontal="left" vertical="center"/>
    </xf>
    <xf numFmtId="0" fontId="26" fillId="0" borderId="0" xfId="14" applyFont="1" applyFill="1" applyAlignment="1">
      <alignment vertical="center"/>
    </xf>
    <xf numFmtId="0" fontId="26" fillId="0" borderId="20" xfId="14" applyFont="1" applyFill="1" applyBorder="1" applyAlignment="1">
      <alignment horizontal="left" vertical="center"/>
    </xf>
    <xf numFmtId="0" fontId="13" fillId="0" borderId="9" xfId="7" applyFont="1" applyBorder="1" applyAlignment="1">
      <alignment horizontal="left" vertical="center" indent="1"/>
    </xf>
    <xf numFmtId="0" fontId="22" fillId="0" borderId="0" xfId="14" applyFont="1" applyFill="1" applyBorder="1" applyAlignment="1">
      <alignment vertical="center"/>
    </xf>
    <xf numFmtId="0" fontId="26" fillId="0" borderId="5" xfId="14" applyFont="1" applyFill="1" applyBorder="1" applyAlignment="1">
      <alignment horizontal="left" vertical="center"/>
    </xf>
    <xf numFmtId="0" fontId="26" fillId="0" borderId="23" xfId="14" applyFont="1" applyFill="1" applyBorder="1" applyAlignment="1">
      <alignment horizontal="left" vertical="center"/>
    </xf>
    <xf numFmtId="0" fontId="26" fillId="0" borderId="6" xfId="14" applyFont="1" applyFill="1" applyBorder="1" applyAlignment="1">
      <alignment horizontal="left" vertical="center"/>
    </xf>
    <xf numFmtId="0" fontId="20" fillId="0" borderId="0" xfId="14" applyFont="1" applyFill="1" applyAlignment="1"/>
    <xf numFmtId="0" fontId="20" fillId="0" borderId="0" xfId="14" applyFont="1" applyFill="1" applyAlignment="1">
      <alignment horizontal="left" vertical="center"/>
    </xf>
    <xf numFmtId="0" fontId="26" fillId="0" borderId="7" xfId="14" applyFont="1" applyFill="1" applyBorder="1" applyAlignment="1">
      <alignment horizontal="center"/>
    </xf>
    <xf numFmtId="188" fontId="24" fillId="0" borderId="0" xfId="14" applyNumberFormat="1" applyFont="1" applyFill="1" applyBorder="1" applyAlignment="1"/>
    <xf numFmtId="187" fontId="24" fillId="0" borderId="15" xfId="14" applyNumberFormat="1" applyFont="1" applyFill="1" applyBorder="1" applyAlignment="1"/>
    <xf numFmtId="187" fontId="24" fillId="0" borderId="8" xfId="14" applyNumberFormat="1" applyFont="1" applyFill="1" applyBorder="1" applyAlignment="1"/>
    <xf numFmtId="177" fontId="24" fillId="0" borderId="15" xfId="14" applyNumberFormat="1" applyFont="1" applyFill="1" applyBorder="1" applyAlignment="1"/>
    <xf numFmtId="0" fontId="24" fillId="0" borderId="10" xfId="14" applyFont="1" applyFill="1" applyBorder="1" applyAlignment="1"/>
    <xf numFmtId="176" fontId="24" fillId="0" borderId="0" xfId="14" applyNumberFormat="1" applyFont="1" applyFill="1" applyBorder="1" applyAlignment="1"/>
    <xf numFmtId="38" fontId="24" fillId="0" borderId="9" xfId="8" applyFont="1" applyFill="1" applyBorder="1" applyAlignment="1"/>
    <xf numFmtId="177" fontId="24" fillId="0" borderId="0" xfId="14" applyNumberFormat="1" applyFont="1" applyFill="1" applyBorder="1" applyAlignment="1"/>
    <xf numFmtId="176" fontId="24" fillId="0" borderId="10" xfId="14" applyNumberFormat="1" applyFont="1" applyFill="1" applyBorder="1" applyAlignment="1"/>
    <xf numFmtId="188" fontId="26" fillId="0" borderId="0" xfId="14" applyNumberFormat="1" applyFont="1" applyFill="1" applyBorder="1" applyAlignment="1"/>
    <xf numFmtId="176" fontId="26" fillId="0" borderId="0" xfId="14" applyNumberFormat="1" applyFont="1" applyFill="1" applyBorder="1" applyAlignment="1"/>
    <xf numFmtId="38" fontId="26" fillId="0" borderId="9" xfId="8" applyFont="1" applyFill="1" applyBorder="1" applyAlignment="1"/>
    <xf numFmtId="177" fontId="26" fillId="0" borderId="0" xfId="14" applyNumberFormat="1" applyFont="1" applyFill="1" applyBorder="1" applyAlignment="1"/>
    <xf numFmtId="176" fontId="26" fillId="0" borderId="10" xfId="14" applyNumberFormat="1" applyFont="1" applyFill="1" applyBorder="1" applyAlignment="1"/>
    <xf numFmtId="0" fontId="26" fillId="0" borderId="9" xfId="14" applyFont="1" applyFill="1" applyBorder="1" applyAlignment="1">
      <alignment horizontal="center"/>
    </xf>
    <xf numFmtId="0" fontId="26" fillId="0" borderId="7" xfId="14" applyFont="1" applyFill="1" applyBorder="1" applyAlignment="1"/>
    <xf numFmtId="189" fontId="24" fillId="0" borderId="15" xfId="8" applyNumberFormat="1" applyFont="1" applyFill="1" applyBorder="1" applyAlignment="1"/>
    <xf numFmtId="189" fontId="24" fillId="0" borderId="7" xfId="8" applyNumberFormat="1" applyFont="1" applyFill="1" applyBorder="1" applyAlignment="1"/>
    <xf numFmtId="0" fontId="26" fillId="0" borderId="4" xfId="14" applyFont="1" applyFill="1" applyBorder="1" applyAlignment="1"/>
    <xf numFmtId="0" fontId="26" fillId="0" borderId="9" xfId="14" applyNumberFormat="1" applyFont="1" applyFill="1" applyBorder="1" applyAlignment="1"/>
    <xf numFmtId="189" fontId="24" fillId="0" borderId="0" xfId="8" applyNumberFormat="1" applyFont="1" applyFill="1" applyBorder="1" applyAlignment="1"/>
    <xf numFmtId="189" fontId="24" fillId="0" borderId="9" xfId="8" applyNumberFormat="1" applyFont="1" applyFill="1" applyBorder="1" applyAlignment="1"/>
    <xf numFmtId="0" fontId="26" fillId="0" borderId="5" xfId="14" applyNumberFormat="1" applyFont="1" applyFill="1" applyBorder="1" applyAlignment="1"/>
    <xf numFmtId="189" fontId="26" fillId="0" borderId="0" xfId="8" applyNumberFormat="1" applyFont="1" applyFill="1" applyBorder="1" applyAlignment="1"/>
    <xf numFmtId="189" fontId="26" fillId="0" borderId="9" xfId="8" applyNumberFormat="1" applyFont="1" applyFill="1" applyBorder="1" applyAlignment="1"/>
    <xf numFmtId="0" fontId="26" fillId="0" borderId="5" xfId="14" applyFont="1" applyFill="1" applyBorder="1" applyAlignment="1"/>
    <xf numFmtId="0" fontId="22" fillId="0" borderId="6" xfId="14" applyFont="1" applyFill="1" applyBorder="1" applyAlignment="1">
      <alignment vertical="center"/>
    </xf>
    <xf numFmtId="38" fontId="38" fillId="0" borderId="0" xfId="8" applyFont="1" applyFill="1" applyAlignment="1"/>
    <xf numFmtId="38" fontId="20" fillId="0" borderId="0" xfId="8" applyFont="1" applyFill="1" applyAlignment="1">
      <alignment wrapText="1" shrinkToFit="1"/>
    </xf>
    <xf numFmtId="38" fontId="20" fillId="0" borderId="0" xfId="8" applyFont="1" applyFill="1" applyAlignment="1">
      <alignment shrinkToFit="1"/>
    </xf>
    <xf numFmtId="0" fontId="20" fillId="0" borderId="0" xfId="17" applyFont="1" applyFill="1" applyAlignment="1"/>
    <xf numFmtId="38" fontId="39" fillId="0" borderId="0" xfId="8" applyFont="1" applyFill="1"/>
    <xf numFmtId="38" fontId="38" fillId="0" borderId="0" xfId="8" applyFont="1" applyFill="1"/>
    <xf numFmtId="38" fontId="39" fillId="0" borderId="0" xfId="8" applyFont="1" applyFill="1" applyAlignment="1">
      <alignment horizontal="right"/>
    </xf>
    <xf numFmtId="38" fontId="22" fillId="0" borderId="0" xfId="8" applyFont="1" applyFill="1"/>
    <xf numFmtId="38" fontId="20" fillId="0" borderId="0" xfId="8" applyFont="1" applyFill="1" applyAlignment="1">
      <alignment vertical="center"/>
    </xf>
    <xf numFmtId="0" fontId="38" fillId="0" borderId="0" xfId="17" applyFont="1" applyFill="1" applyAlignment="1">
      <alignment vertical="center"/>
    </xf>
    <xf numFmtId="0" fontId="47" fillId="0" borderId="0" xfId="17" applyFont="1" applyFill="1" applyAlignment="1">
      <alignment shrinkToFit="1"/>
    </xf>
    <xf numFmtId="38" fontId="39" fillId="0" borderId="0" xfId="8" applyFont="1" applyFill="1" applyAlignment="1">
      <alignment horizontal="right" vertical="center"/>
    </xf>
    <xf numFmtId="38" fontId="24" fillId="0" borderId="0" xfId="8" applyFont="1" applyFill="1" applyAlignment="1">
      <alignment horizontal="right" vertical="center"/>
    </xf>
    <xf numFmtId="181" fontId="48" fillId="0" borderId="8" xfId="4" applyNumberFormat="1" applyFont="1" applyBorder="1" applyAlignment="1">
      <alignment horizontal="left" vertical="center" wrapText="1"/>
    </xf>
    <xf numFmtId="37" fontId="24" fillId="0" borderId="7" xfId="8" applyNumberFormat="1" applyFont="1" applyFill="1" applyBorder="1"/>
    <xf numFmtId="37" fontId="24" fillId="0" borderId="8" xfId="8" applyNumberFormat="1" applyFont="1" applyFill="1" applyBorder="1" applyAlignment="1"/>
    <xf numFmtId="185" fontId="24" fillId="0" borderId="7" xfId="8" applyNumberFormat="1" applyFont="1" applyFill="1" applyBorder="1" applyAlignment="1" applyProtection="1">
      <alignment horizontal="right"/>
    </xf>
    <xf numFmtId="185" fontId="24" fillId="0" borderId="15" xfId="8" applyNumberFormat="1" applyFont="1" applyFill="1" applyBorder="1" applyAlignment="1" applyProtection="1">
      <alignment horizontal="right"/>
    </xf>
    <xf numFmtId="185" fontId="24" fillId="0" borderId="4" xfId="8" applyNumberFormat="1" applyFont="1" applyFill="1" applyBorder="1" applyAlignment="1" applyProtection="1">
      <alignment horizontal="right"/>
    </xf>
    <xf numFmtId="185" fontId="24" fillId="0" borderId="8" xfId="8" applyNumberFormat="1" applyFont="1" applyFill="1" applyBorder="1" applyAlignment="1" applyProtection="1">
      <alignment horizontal="right"/>
    </xf>
    <xf numFmtId="185" fontId="24" fillId="0" borderId="8" xfId="8" applyNumberFormat="1" applyFont="1" applyFill="1" applyBorder="1" applyAlignment="1">
      <alignment horizontal="right"/>
    </xf>
    <xf numFmtId="37" fontId="39" fillId="0" borderId="5" xfId="8" applyNumberFormat="1" applyFont="1" applyFill="1" applyBorder="1"/>
    <xf numFmtId="37" fontId="39" fillId="0" borderId="0" xfId="8" applyNumberFormat="1" applyFont="1" applyFill="1" applyBorder="1"/>
    <xf numFmtId="37" fontId="26" fillId="0" borderId="9" xfId="8" applyNumberFormat="1" applyFont="1" applyFill="1" applyBorder="1"/>
    <xf numFmtId="37" fontId="26" fillId="0" borderId="10" xfId="10" applyNumberFormat="1" applyFont="1" applyFill="1" applyBorder="1" applyAlignment="1"/>
    <xf numFmtId="185" fontId="26" fillId="0" borderId="9" xfId="8" applyNumberFormat="1" applyFont="1" applyFill="1" applyBorder="1" applyAlignment="1" applyProtection="1">
      <alignment horizontal="right"/>
    </xf>
    <xf numFmtId="185" fontId="26" fillId="0" borderId="0" xfId="8" applyNumberFormat="1" applyFont="1" applyFill="1" applyBorder="1" applyAlignment="1" applyProtection="1">
      <alignment horizontal="right"/>
    </xf>
    <xf numFmtId="185" fontId="26" fillId="0" borderId="5" xfId="8" applyNumberFormat="1" applyFont="1" applyFill="1" applyBorder="1" applyAlignment="1" applyProtection="1">
      <alignment horizontal="right"/>
    </xf>
    <xf numFmtId="185" fontId="26" fillId="0" borderId="10" xfId="8" applyNumberFormat="1" applyFont="1" applyFill="1" applyBorder="1" applyAlignment="1" applyProtection="1">
      <alignment horizontal="right"/>
    </xf>
    <xf numFmtId="185" fontId="26" fillId="0" borderId="10" xfId="8" applyNumberFormat="1" applyFont="1" applyFill="1" applyBorder="1" applyAlignment="1">
      <alignment horizontal="right"/>
    </xf>
    <xf numFmtId="37" fontId="26" fillId="0" borderId="5" xfId="8" applyNumberFormat="1" applyFont="1" applyFill="1" applyBorder="1" applyAlignment="1"/>
    <xf numFmtId="37" fontId="22" fillId="0" borderId="0" xfId="8" applyNumberFormat="1" applyFont="1" applyFill="1" applyBorder="1"/>
    <xf numFmtId="37" fontId="24" fillId="0" borderId="9" xfId="18" applyNumberFormat="1" applyFont="1" applyFill="1" applyBorder="1" applyAlignment="1"/>
    <xf numFmtId="37" fontId="24" fillId="0" borderId="10" xfId="18" applyNumberFormat="1" applyFont="1" applyFill="1" applyBorder="1"/>
    <xf numFmtId="185" fontId="24" fillId="0" borderId="9" xfId="8" applyNumberFormat="1" applyFont="1" applyFill="1" applyBorder="1" applyAlignment="1" applyProtection="1">
      <alignment horizontal="right"/>
    </xf>
    <xf numFmtId="185" fontId="24" fillId="0" borderId="0" xfId="8" applyNumberFormat="1" applyFont="1" applyFill="1" applyBorder="1" applyAlignment="1" applyProtection="1">
      <alignment horizontal="right"/>
    </xf>
    <xf numFmtId="185" fontId="24" fillId="0" borderId="5" xfId="8" applyNumberFormat="1" applyFont="1" applyFill="1" applyBorder="1" applyAlignment="1" applyProtection="1">
      <alignment horizontal="right"/>
    </xf>
    <xf numFmtId="185" fontId="24" fillId="0" borderId="10" xfId="8" applyNumberFormat="1" applyFont="1" applyFill="1" applyBorder="1" applyAlignment="1" applyProtection="1">
      <alignment horizontal="right"/>
    </xf>
    <xf numFmtId="185" fontId="24" fillId="0" borderId="10" xfId="8" applyNumberFormat="1" applyFont="1" applyFill="1" applyBorder="1" applyAlignment="1">
      <alignment horizontal="right"/>
    </xf>
    <xf numFmtId="37" fontId="24" fillId="0" borderId="5" xfId="8" applyNumberFormat="1" applyFont="1" applyFill="1" applyBorder="1" applyAlignment="1"/>
    <xf numFmtId="37" fontId="26" fillId="0" borderId="11" xfId="8" applyNumberFormat="1" applyFont="1" applyFill="1" applyBorder="1"/>
    <xf numFmtId="37" fontId="26" fillId="0" borderId="12" xfId="10" applyNumberFormat="1" applyFont="1" applyFill="1" applyBorder="1" applyAlignment="1"/>
    <xf numFmtId="185" fontId="26" fillId="0" borderId="11" xfId="8" applyNumberFormat="1" applyFont="1" applyFill="1" applyBorder="1" applyAlignment="1" applyProtection="1">
      <alignment horizontal="right"/>
    </xf>
    <xf numFmtId="185" fontId="26" fillId="0" borderId="14" xfId="8" applyNumberFormat="1" applyFont="1" applyFill="1" applyBorder="1" applyAlignment="1" applyProtection="1">
      <alignment horizontal="right"/>
    </xf>
    <xf numFmtId="185" fontId="26" fillId="0" borderId="6" xfId="8" applyNumberFormat="1" applyFont="1" applyFill="1" applyBorder="1" applyAlignment="1" applyProtection="1">
      <alignment horizontal="right"/>
    </xf>
    <xf numFmtId="185" fontId="26" fillId="0" borderId="12" xfId="8" applyNumberFormat="1" applyFont="1" applyFill="1" applyBorder="1" applyAlignment="1" applyProtection="1">
      <alignment horizontal="right"/>
    </xf>
    <xf numFmtId="185" fontId="26" fillId="0" borderId="12" xfId="8" applyNumberFormat="1" applyFont="1" applyFill="1" applyBorder="1" applyAlignment="1">
      <alignment horizontal="right"/>
    </xf>
    <xf numFmtId="37" fontId="26" fillId="0" borderId="6" xfId="8" applyNumberFormat="1" applyFont="1" applyFill="1" applyBorder="1" applyAlignment="1"/>
    <xf numFmtId="37" fontId="24" fillId="0" borderId="9" xfId="18" applyNumberFormat="1" applyFont="1" applyFill="1" applyBorder="1"/>
    <xf numFmtId="3" fontId="26" fillId="0" borderId="5" xfId="11" applyNumberFormat="1" applyFont="1" applyFill="1" applyBorder="1" applyAlignment="1" applyProtection="1">
      <alignment horizontal="right"/>
    </xf>
    <xf numFmtId="38" fontId="22" fillId="0" borderId="11" xfId="8" applyFont="1" applyFill="1" applyBorder="1"/>
    <xf numFmtId="38" fontId="22" fillId="0" borderId="14" xfId="8" applyFont="1" applyFill="1" applyBorder="1"/>
    <xf numFmtId="185" fontId="22" fillId="0" borderId="6" xfId="8" applyNumberFormat="1" applyFont="1" applyFill="1" applyBorder="1" applyAlignment="1">
      <alignment horizontal="right"/>
    </xf>
    <xf numFmtId="185" fontId="22" fillId="0" borderId="14" xfId="8" applyNumberFormat="1" applyFont="1" applyFill="1" applyBorder="1" applyAlignment="1">
      <alignment horizontal="right"/>
    </xf>
    <xf numFmtId="3" fontId="22" fillId="0" borderId="11" xfId="8" applyNumberFormat="1" applyFont="1" applyFill="1" applyBorder="1" applyAlignment="1">
      <alignment horizontal="right"/>
    </xf>
    <xf numFmtId="38" fontId="22" fillId="0" borderId="12" xfId="8" applyFont="1" applyFill="1" applyBorder="1" applyAlignment="1">
      <alignment horizontal="right"/>
    </xf>
    <xf numFmtId="38" fontId="22" fillId="0" borderId="6" xfId="8" applyFont="1" applyFill="1" applyBorder="1"/>
    <xf numFmtId="38" fontId="22" fillId="0" borderId="0" xfId="8" applyFont="1" applyFill="1" applyAlignment="1">
      <alignment horizontal="right"/>
    </xf>
    <xf numFmtId="38" fontId="25" fillId="0" borderId="0" xfId="8" applyFont="1" applyFill="1" applyAlignment="1">
      <alignment horizontal="right" vertical="center"/>
    </xf>
    <xf numFmtId="0" fontId="38" fillId="0" borderId="0" xfId="19" applyFont="1" applyFill="1" applyAlignment="1">
      <alignment horizontal="left"/>
    </xf>
    <xf numFmtId="0" fontId="39" fillId="0" borderId="0" xfId="19" applyFont="1" applyFill="1"/>
    <xf numFmtId="38" fontId="39" fillId="0" borderId="0" xfId="8" applyFont="1" applyFill="1" applyAlignment="1" applyProtection="1">
      <alignment horizontal="right"/>
    </xf>
    <xf numFmtId="0" fontId="20" fillId="0" borderId="0" xfId="19" applyFont="1" applyFill="1" applyAlignment="1">
      <alignment horizontal="left"/>
    </xf>
    <xf numFmtId="38" fontId="38" fillId="0" borderId="0" xfId="8" applyFont="1" applyFill="1" applyAlignment="1">
      <alignment horizontal="left"/>
    </xf>
    <xf numFmtId="0" fontId="22" fillId="0" borderId="0" xfId="19" applyFont="1" applyFill="1"/>
    <xf numFmtId="38" fontId="39" fillId="0" borderId="14" xfId="8" applyFont="1" applyFill="1" applyBorder="1" applyAlignment="1">
      <alignment horizontal="right"/>
    </xf>
    <xf numFmtId="181" fontId="46" fillId="0" borderId="8" xfId="7" applyNumberFormat="1" applyFont="1" applyFill="1" applyBorder="1" applyAlignment="1">
      <alignment horizontal="center" vertical="center"/>
    </xf>
    <xf numFmtId="181" fontId="46" fillId="0" borderId="4" xfId="7" applyNumberFormat="1" applyFont="1" applyFill="1" applyBorder="1" applyAlignment="1">
      <alignment horizontal="center" vertical="center"/>
    </xf>
    <xf numFmtId="181" fontId="46" fillId="0" borderId="7" xfId="7" applyNumberFormat="1" applyFont="1" applyFill="1" applyBorder="1" applyAlignment="1">
      <alignment horizontal="center" vertical="center"/>
    </xf>
    <xf numFmtId="181" fontId="46" fillId="0" borderId="12" xfId="7" applyNumberFormat="1" applyFont="1" applyFill="1" applyBorder="1" applyAlignment="1">
      <alignment horizontal="center" vertical="center"/>
    </xf>
    <xf numFmtId="181" fontId="46" fillId="0" borderId="6" xfId="7" applyNumberFormat="1" applyFont="1" applyFill="1" applyBorder="1" applyAlignment="1">
      <alignment horizontal="center" vertical="center"/>
    </xf>
    <xf numFmtId="38" fontId="25" fillId="0" borderId="6" xfId="8" applyFont="1" applyFill="1" applyBorder="1" applyAlignment="1">
      <alignment horizontal="center" vertical="center"/>
    </xf>
    <xf numFmtId="182" fontId="24" fillId="0" borderId="7" xfId="19" applyNumberFormat="1" applyFont="1" applyFill="1" applyBorder="1" applyAlignment="1">
      <alignment horizontal="center"/>
    </xf>
    <xf numFmtId="0" fontId="24" fillId="0" borderId="8" xfId="19" applyNumberFormat="1" applyFont="1" applyFill="1" applyBorder="1" applyAlignment="1"/>
    <xf numFmtId="186" fontId="24" fillId="0" borderId="0" xfId="8" applyNumberFormat="1" applyFont="1" applyFill="1" applyBorder="1"/>
    <xf numFmtId="182" fontId="39" fillId="0" borderId="4" xfId="19" applyNumberFormat="1" applyFont="1" applyFill="1" applyBorder="1"/>
    <xf numFmtId="182" fontId="26" fillId="0" borderId="9" xfId="19" applyNumberFormat="1" applyFont="1" applyFill="1" applyBorder="1" applyAlignment="1">
      <alignment horizontal="center"/>
    </xf>
    <xf numFmtId="0" fontId="26" fillId="0" borderId="10" xfId="19" applyFont="1" applyFill="1" applyBorder="1"/>
    <xf numFmtId="186" fontId="26" fillId="0" borderId="0" xfId="8" applyNumberFormat="1" applyFont="1" applyFill="1" applyBorder="1"/>
    <xf numFmtId="182" fontId="26" fillId="0" borderId="5" xfId="19" applyNumberFormat="1" applyFont="1" applyFill="1" applyBorder="1" applyAlignment="1"/>
    <xf numFmtId="185" fontId="26" fillId="0" borderId="0" xfId="8" applyNumberFormat="1" applyFont="1" applyFill="1" applyBorder="1" applyAlignment="1">
      <alignment horizontal="right"/>
    </xf>
    <xf numFmtId="185" fontId="26" fillId="0" borderId="5" xfId="8" applyNumberFormat="1" applyFont="1" applyFill="1" applyBorder="1" applyAlignment="1">
      <alignment horizontal="right"/>
    </xf>
    <xf numFmtId="182" fontId="26" fillId="0" borderId="26" xfId="19" applyNumberFormat="1" applyFont="1" applyFill="1" applyBorder="1" applyAlignment="1">
      <alignment horizontal="center"/>
    </xf>
    <xf numFmtId="0" fontId="26" fillId="0" borderId="27" xfId="19" applyFont="1" applyFill="1" applyBorder="1"/>
    <xf numFmtId="185" fontId="26" fillId="0" borderId="26" xfId="8" applyNumberFormat="1" applyFont="1" applyFill="1" applyBorder="1" applyAlignment="1" applyProtection="1">
      <alignment horizontal="right"/>
    </xf>
    <xf numFmtId="185" fontId="26" fillId="0" borderId="28" xfId="8" applyNumberFormat="1" applyFont="1" applyFill="1" applyBorder="1" applyAlignment="1" applyProtection="1">
      <alignment horizontal="right"/>
    </xf>
    <xf numFmtId="185" fontId="26" fillId="0" borderId="27" xfId="8" applyNumberFormat="1" applyFont="1" applyFill="1" applyBorder="1" applyAlignment="1" applyProtection="1">
      <alignment horizontal="right"/>
    </xf>
    <xf numFmtId="185" fontId="26" fillId="0" borderId="29" xfId="8" applyNumberFormat="1" applyFont="1" applyFill="1" applyBorder="1" applyAlignment="1" applyProtection="1">
      <alignment horizontal="right"/>
    </xf>
    <xf numFmtId="186" fontId="22" fillId="0" borderId="29" xfId="8" applyNumberFormat="1" applyFont="1" applyFill="1" applyBorder="1"/>
    <xf numFmtId="182" fontId="26" fillId="0" borderId="29" xfId="19" applyNumberFormat="1" applyFont="1" applyFill="1" applyBorder="1" applyAlignment="1"/>
    <xf numFmtId="182" fontId="24" fillId="0" borderId="9" xfId="19" applyNumberFormat="1" applyFont="1" applyFill="1" applyBorder="1" applyAlignment="1">
      <alignment horizontal="center"/>
    </xf>
    <xf numFmtId="0" fontId="24" fillId="0" borderId="10" xfId="19" applyNumberFormat="1" applyFont="1" applyFill="1" applyBorder="1" applyAlignment="1"/>
    <xf numFmtId="186" fontId="24" fillId="0" borderId="0" xfId="8" applyNumberFormat="1" applyFont="1" applyFill="1" applyBorder="1" applyAlignment="1">
      <alignment horizontal="right"/>
    </xf>
    <xf numFmtId="182" fontId="24" fillId="0" borderId="5" xfId="19" applyNumberFormat="1" applyFont="1" applyFill="1" applyBorder="1"/>
    <xf numFmtId="186" fontId="26" fillId="0" borderId="0" xfId="8" applyNumberFormat="1" applyFont="1" applyFill="1" applyBorder="1" applyAlignment="1">
      <alignment horizontal="right"/>
    </xf>
    <xf numFmtId="185" fontId="26" fillId="0" borderId="9" xfId="8" applyNumberFormat="1" applyFont="1" applyFill="1" applyBorder="1" applyAlignment="1">
      <alignment horizontal="right"/>
    </xf>
    <xf numFmtId="182" fontId="26" fillId="0" borderId="11" xfId="19" applyNumberFormat="1" applyFont="1" applyFill="1" applyBorder="1" applyAlignment="1">
      <alignment horizontal="center"/>
    </xf>
    <xf numFmtId="0" fontId="26" fillId="0" borderId="12" xfId="19" applyFont="1" applyFill="1" applyBorder="1"/>
    <xf numFmtId="185" fontId="26" fillId="0" borderId="14" xfId="8" applyNumberFormat="1" applyFont="1" applyFill="1" applyBorder="1" applyAlignment="1">
      <alignment horizontal="right"/>
    </xf>
    <xf numFmtId="186" fontId="22" fillId="0" borderId="6" xfId="8" applyNumberFormat="1" applyFont="1" applyFill="1" applyBorder="1"/>
    <xf numFmtId="182" fontId="26" fillId="0" borderId="6" xfId="19" applyNumberFormat="1" applyFont="1" applyFill="1" applyBorder="1" applyAlignment="1"/>
    <xf numFmtId="0" fontId="24" fillId="0" borderId="10" xfId="19" applyFont="1" applyFill="1" applyBorder="1"/>
    <xf numFmtId="186" fontId="26" fillId="0" borderId="29" xfId="8" applyNumberFormat="1" applyFont="1" applyFill="1" applyBorder="1" applyAlignment="1">
      <alignment horizontal="right"/>
    </xf>
    <xf numFmtId="186" fontId="26" fillId="0" borderId="6" xfId="8" applyNumberFormat="1" applyFont="1" applyFill="1" applyBorder="1" applyAlignment="1">
      <alignment horizontal="right"/>
    </xf>
    <xf numFmtId="186" fontId="26" fillId="0" borderId="10" xfId="8" applyNumberFormat="1" applyFont="1" applyFill="1" applyBorder="1" applyAlignment="1" applyProtection="1">
      <alignment horizontal="right"/>
    </xf>
    <xf numFmtId="185" fontId="26" fillId="0" borderId="28" xfId="8" applyNumberFormat="1" applyFont="1" applyFill="1" applyBorder="1" applyAlignment="1">
      <alignment horizontal="right"/>
    </xf>
    <xf numFmtId="185" fontId="26" fillId="0" borderId="27" xfId="8" applyNumberFormat="1" applyFont="1" applyFill="1" applyBorder="1" applyAlignment="1">
      <alignment horizontal="right"/>
    </xf>
    <xf numFmtId="182" fontId="26" fillId="0" borderId="5" xfId="19" applyNumberFormat="1" applyFont="1" applyFill="1" applyBorder="1"/>
    <xf numFmtId="182" fontId="26" fillId="0" borderId="6" xfId="19" applyNumberFormat="1" applyFont="1" applyFill="1" applyBorder="1"/>
    <xf numFmtId="186" fontId="26" fillId="0" borderId="10" xfId="8" applyNumberFormat="1" applyFont="1" applyFill="1" applyBorder="1" applyAlignment="1">
      <alignment horizontal="right"/>
    </xf>
    <xf numFmtId="186" fontId="24" fillId="0" borderId="30" xfId="8" applyNumberFormat="1" applyFont="1" applyFill="1" applyBorder="1" applyAlignment="1">
      <alignment horizontal="right"/>
    </xf>
    <xf numFmtId="182" fontId="24" fillId="0" borderId="5" xfId="19" applyNumberFormat="1" applyFont="1" applyFill="1" applyBorder="1" applyAlignment="1"/>
    <xf numFmtId="185" fontId="26" fillId="0" borderId="6" xfId="8" applyNumberFormat="1" applyFont="1" applyFill="1" applyBorder="1" applyAlignment="1">
      <alignment horizontal="right"/>
    </xf>
    <xf numFmtId="185" fontId="26" fillId="0" borderId="29" xfId="8" applyNumberFormat="1" applyFont="1" applyFill="1" applyBorder="1" applyAlignment="1">
      <alignment horizontal="right"/>
    </xf>
    <xf numFmtId="185" fontId="24" fillId="0" borderId="0" xfId="8" applyNumberFormat="1" applyFont="1" applyFill="1" applyBorder="1" applyAlignment="1">
      <alignment horizontal="right"/>
    </xf>
    <xf numFmtId="185" fontId="26" fillId="0" borderId="26" xfId="8" applyNumberFormat="1" applyFont="1" applyFill="1" applyBorder="1" applyAlignment="1">
      <alignment horizontal="right"/>
    </xf>
    <xf numFmtId="185" fontId="26" fillId="0" borderId="11" xfId="8" applyNumberFormat="1" applyFont="1" applyFill="1" applyBorder="1" applyAlignment="1">
      <alignment horizontal="right"/>
    </xf>
    <xf numFmtId="182" fontId="26" fillId="0" borderId="29" xfId="19" applyNumberFormat="1" applyFont="1" applyFill="1" applyBorder="1"/>
    <xf numFmtId="0" fontId="26" fillId="0" borderId="0" xfId="19" applyFont="1" applyFill="1" applyBorder="1"/>
    <xf numFmtId="0" fontId="26" fillId="0" borderId="28" xfId="19" applyFont="1" applyFill="1" applyBorder="1"/>
    <xf numFmtId="186" fontId="26" fillId="0" borderId="5" xfId="8" applyNumberFormat="1" applyFont="1" applyFill="1" applyBorder="1" applyAlignment="1">
      <alignment horizontal="right"/>
    </xf>
    <xf numFmtId="182" fontId="26" fillId="0" borderId="10" xfId="19" applyNumberFormat="1" applyFont="1" applyFill="1" applyBorder="1" applyAlignment="1"/>
    <xf numFmtId="0" fontId="22" fillId="0" borderId="11" xfId="19" applyFont="1" applyFill="1" applyBorder="1"/>
    <xf numFmtId="0" fontId="22" fillId="0" borderId="14" xfId="19" applyFont="1" applyFill="1" applyBorder="1"/>
    <xf numFmtId="38" fontId="22" fillId="0" borderId="11" xfId="8" applyFont="1" applyFill="1" applyBorder="1" applyAlignment="1" applyProtection="1">
      <alignment horizontal="right"/>
    </xf>
    <xf numFmtId="38" fontId="22" fillId="0" borderId="11" xfId="8" applyFont="1" applyFill="1" applyBorder="1" applyAlignment="1">
      <alignment horizontal="right"/>
    </xf>
    <xf numFmtId="38" fontId="22" fillId="0" borderId="14" xfId="8" applyFont="1" applyFill="1" applyBorder="1" applyAlignment="1">
      <alignment horizontal="right"/>
    </xf>
    <xf numFmtId="38" fontId="22" fillId="0" borderId="6" xfId="8" applyFont="1" applyFill="1" applyBorder="1" applyAlignment="1">
      <alignment horizontal="right"/>
    </xf>
    <xf numFmtId="38" fontId="26" fillId="0" borderId="6" xfId="8" applyFont="1" applyFill="1" applyBorder="1" applyAlignment="1">
      <alignment horizontal="right"/>
    </xf>
    <xf numFmtId="0" fontId="22" fillId="0" borderId="12" xfId="19" applyFont="1" applyFill="1" applyBorder="1"/>
    <xf numFmtId="38" fontId="22" fillId="0" borderId="0" xfId="8" applyFont="1" applyFill="1" applyAlignment="1" applyProtection="1">
      <alignment horizontal="right"/>
    </xf>
    <xf numFmtId="38" fontId="26" fillId="0" borderId="0" xfId="8" applyFont="1" applyFill="1" applyAlignment="1">
      <alignment horizontal="right"/>
    </xf>
    <xf numFmtId="0" fontId="20" fillId="0" borderId="0" xfId="20" applyFont="1" applyFill="1" applyAlignment="1">
      <alignment horizontal="left"/>
    </xf>
    <xf numFmtId="0" fontId="39" fillId="0" borderId="0" xfId="20" applyFont="1" applyFill="1"/>
    <xf numFmtId="0" fontId="22" fillId="0" borderId="0" xfId="20" applyFont="1" applyFill="1"/>
    <xf numFmtId="0" fontId="25" fillId="0" borderId="0" xfId="7" applyFont="1">
      <alignment vertical="center"/>
    </xf>
    <xf numFmtId="0" fontId="25" fillId="0" borderId="0" xfId="20" applyFont="1" applyFill="1" applyAlignment="1">
      <alignment horizontal="right" vertical="center"/>
    </xf>
    <xf numFmtId="0" fontId="24" fillId="0" borderId="4" xfId="20" applyFont="1" applyFill="1" applyBorder="1" applyAlignment="1">
      <alignment horizontal="center" vertical="center"/>
    </xf>
    <xf numFmtId="0" fontId="24" fillId="0" borderId="6" xfId="20" applyFont="1" applyFill="1" applyBorder="1" applyAlignment="1">
      <alignment horizontal="center" vertical="center"/>
    </xf>
    <xf numFmtId="0" fontId="24" fillId="0" borderId="11" xfId="20" applyFont="1" applyFill="1" applyBorder="1" applyAlignment="1">
      <alignment horizontal="center" vertical="center"/>
    </xf>
    <xf numFmtId="0" fontId="26" fillId="0" borderId="7" xfId="7" applyFont="1" applyFill="1" applyBorder="1" applyAlignment="1">
      <alignment horizontal="center"/>
    </xf>
    <xf numFmtId="0" fontId="24" fillId="0" borderId="8" xfId="7" applyNumberFormat="1" applyFont="1" applyFill="1" applyBorder="1" applyAlignment="1"/>
    <xf numFmtId="0" fontId="26" fillId="0" borderId="9" xfId="7" applyNumberFormat="1" applyFont="1" applyFill="1" applyBorder="1" applyAlignment="1">
      <alignment horizontal="center"/>
    </xf>
    <xf numFmtId="0" fontId="24" fillId="0" borderId="10" xfId="7" applyFont="1" applyFill="1" applyBorder="1" applyAlignment="1"/>
    <xf numFmtId="0" fontId="26" fillId="0" borderId="10" xfId="7" applyFont="1" applyFill="1" applyBorder="1" applyAlignment="1"/>
    <xf numFmtId="0" fontId="26" fillId="0" borderId="9" xfId="7" applyFont="1" applyFill="1" applyBorder="1" applyAlignment="1">
      <alignment horizontal="center"/>
    </xf>
    <xf numFmtId="0" fontId="24" fillId="0" borderId="11" xfId="7" applyFont="1" applyFill="1" applyBorder="1" applyAlignment="1"/>
    <xf numFmtId="0" fontId="24" fillId="0" borderId="12" xfId="7" applyFont="1" applyFill="1" applyBorder="1" applyAlignment="1"/>
    <xf numFmtId="0" fontId="13" fillId="0" borderId="0" xfId="7" applyFont="1">
      <alignment vertical="center"/>
    </xf>
    <xf numFmtId="0" fontId="20" fillId="0" borderId="0" xfId="21" applyFont="1" applyFill="1" applyAlignment="1">
      <alignment horizontal="left"/>
    </xf>
    <xf numFmtId="0" fontId="39" fillId="0" borderId="0" xfId="21" applyFont="1" applyFill="1" applyBorder="1"/>
    <xf numFmtId="0" fontId="39" fillId="0" borderId="0" xfId="21" applyFont="1" applyFill="1"/>
    <xf numFmtId="0" fontId="22" fillId="0" borderId="0" xfId="21" applyFont="1" applyFill="1"/>
    <xf numFmtId="0" fontId="49" fillId="0" borderId="0" xfId="21" applyFont="1" applyFill="1" applyAlignment="1">
      <alignment horizontal="right"/>
    </xf>
    <xf numFmtId="190" fontId="24" fillId="0" borderId="9" xfId="21" applyNumberFormat="1" applyFont="1" applyFill="1" applyBorder="1" applyAlignment="1">
      <alignment horizontal="right" vertical="center"/>
    </xf>
    <xf numFmtId="190" fontId="24" fillId="0" borderId="10" xfId="21" applyNumberFormat="1" applyFont="1" applyFill="1" applyBorder="1" applyAlignment="1">
      <alignment horizontal="left" vertical="center"/>
    </xf>
    <xf numFmtId="190" fontId="24" fillId="0" borderId="9" xfId="11" applyNumberFormat="1" applyFont="1" applyFill="1" applyBorder="1" applyAlignment="1" applyProtection="1">
      <alignment horizontal="right" vertical="center"/>
    </xf>
    <xf numFmtId="190" fontId="24" fillId="0" borderId="5" xfId="11" applyNumberFormat="1" applyFont="1" applyFill="1" applyBorder="1" applyAlignment="1" applyProtection="1">
      <alignment horizontal="right" vertical="center"/>
    </xf>
    <xf numFmtId="3" fontId="24" fillId="0" borderId="5" xfId="11" applyNumberFormat="1" applyFont="1" applyFill="1" applyBorder="1" applyAlignment="1" applyProtection="1">
      <alignment horizontal="right" vertical="center"/>
    </xf>
    <xf numFmtId="191" fontId="24" fillId="0" borderId="31" xfId="21" applyNumberFormat="1" applyFont="1" applyFill="1" applyBorder="1" applyAlignment="1">
      <alignment horizontal="left" vertical="center"/>
    </xf>
    <xf numFmtId="190" fontId="24" fillId="0" borderId="32" xfId="21" applyNumberFormat="1" applyFont="1" applyFill="1" applyBorder="1" applyAlignment="1">
      <alignment horizontal="left" vertical="center"/>
    </xf>
    <xf numFmtId="190" fontId="24" fillId="0" borderId="31" xfId="11" applyNumberFormat="1" applyFont="1" applyFill="1" applyBorder="1" applyAlignment="1">
      <alignment horizontal="right" vertical="center"/>
    </xf>
    <xf numFmtId="190" fontId="24" fillId="0" borderId="30" xfId="11" applyNumberFormat="1" applyFont="1" applyFill="1" applyBorder="1" applyAlignment="1">
      <alignment horizontal="right" vertical="center"/>
    </xf>
    <xf numFmtId="191" fontId="26" fillId="0" borderId="9" xfId="21" applyNumberFormat="1" applyFont="1" applyFill="1" applyBorder="1" applyAlignment="1">
      <alignment horizontal="center" vertical="center"/>
    </xf>
    <xf numFmtId="190" fontId="26" fillId="0" borderId="10" xfId="21" applyNumberFormat="1" applyFont="1" applyFill="1" applyBorder="1" applyAlignment="1">
      <alignment horizontal="left" vertical="center"/>
    </xf>
    <xf numFmtId="190" fontId="26" fillId="0" borderId="9" xfId="11" applyNumberFormat="1" applyFont="1" applyFill="1" applyBorder="1" applyAlignment="1">
      <alignment horizontal="right" vertical="center"/>
    </xf>
    <xf numFmtId="190" fontId="26" fillId="0" borderId="5" xfId="11" applyNumberFormat="1" applyFont="1" applyFill="1" applyBorder="1" applyAlignment="1">
      <alignment horizontal="right" vertical="center"/>
    </xf>
    <xf numFmtId="38" fontId="26" fillId="0" borderId="5" xfId="11" applyFont="1" applyFill="1" applyBorder="1" applyAlignment="1">
      <alignment horizontal="right" vertical="center"/>
    </xf>
    <xf numFmtId="191" fontId="26" fillId="0" borderId="26" xfId="21" applyNumberFormat="1" applyFont="1" applyFill="1" applyBorder="1" applyAlignment="1">
      <alignment horizontal="center" vertical="center"/>
    </xf>
    <xf numFmtId="190" fontId="26" fillId="0" borderId="27" xfId="21" applyNumberFormat="1" applyFont="1" applyFill="1" applyBorder="1" applyAlignment="1">
      <alignment horizontal="left" vertical="center"/>
    </xf>
    <xf numFmtId="190" fontId="26" fillId="0" borderId="26" xfId="11" applyNumberFormat="1" applyFont="1" applyFill="1" applyBorder="1" applyAlignment="1">
      <alignment horizontal="right" vertical="center"/>
    </xf>
    <xf numFmtId="190" fontId="26" fillId="0" borderId="29" xfId="11" applyNumberFormat="1" applyFont="1" applyFill="1" applyBorder="1" applyAlignment="1">
      <alignment horizontal="right" vertical="center"/>
    </xf>
    <xf numFmtId="190" fontId="24" fillId="0" borderId="9" xfId="21" applyNumberFormat="1" applyFont="1" applyFill="1" applyBorder="1" applyAlignment="1">
      <alignment horizontal="left" vertical="center"/>
    </xf>
    <xf numFmtId="190" fontId="24" fillId="0" borderId="9" xfId="11" applyNumberFormat="1" applyFont="1" applyFill="1" applyBorder="1" applyAlignment="1">
      <alignment horizontal="right" vertical="center"/>
    </xf>
    <xf numFmtId="190" fontId="24" fillId="0" borderId="5" xfId="11" applyNumberFormat="1" applyFont="1" applyFill="1" applyBorder="1" applyAlignment="1">
      <alignment horizontal="right" vertical="center"/>
    </xf>
    <xf numFmtId="0" fontId="26" fillId="0" borderId="9" xfId="21" applyNumberFormat="1" applyFont="1" applyFill="1" applyBorder="1" applyAlignment="1">
      <alignment horizontal="center" vertical="center"/>
    </xf>
    <xf numFmtId="191" fontId="26" fillId="0" borderId="9" xfId="11" applyNumberFormat="1" applyFont="1" applyFill="1" applyBorder="1" applyAlignment="1">
      <alignment horizontal="center" vertical="center"/>
    </xf>
    <xf numFmtId="38" fontId="24" fillId="0" borderId="31" xfId="11" applyFont="1" applyFill="1" applyBorder="1" applyAlignment="1">
      <alignment horizontal="left" vertical="center"/>
    </xf>
    <xf numFmtId="0" fontId="26" fillId="0" borderId="9" xfId="11" applyNumberFormat="1" applyFont="1" applyFill="1" applyBorder="1" applyAlignment="1">
      <alignment horizontal="center" vertical="center"/>
    </xf>
    <xf numFmtId="49" fontId="26" fillId="0" borderId="9" xfId="11" applyNumberFormat="1" applyFont="1" applyFill="1" applyBorder="1" applyAlignment="1">
      <alignment horizontal="center" vertical="center"/>
    </xf>
    <xf numFmtId="49" fontId="26" fillId="0" borderId="10" xfId="11" applyNumberFormat="1" applyFont="1" applyFill="1" applyBorder="1" applyAlignment="1">
      <alignment horizontal="left" vertical="center"/>
    </xf>
    <xf numFmtId="49" fontId="26" fillId="0" borderId="9" xfId="11" applyNumberFormat="1" applyFont="1" applyFill="1" applyBorder="1" applyAlignment="1">
      <alignment horizontal="right" vertical="center"/>
    </xf>
    <xf numFmtId="38" fontId="26" fillId="0" borderId="9" xfId="11" applyFont="1" applyFill="1" applyBorder="1" applyAlignment="1">
      <alignment horizontal="right" vertical="center"/>
    </xf>
    <xf numFmtId="49" fontId="26" fillId="0" borderId="7" xfId="11" applyNumberFormat="1" applyFont="1" applyFill="1" applyBorder="1" applyAlignment="1">
      <alignment horizontal="center" vertical="center"/>
    </xf>
    <xf numFmtId="49" fontId="26" fillId="0" borderId="8" xfId="11" applyNumberFormat="1" applyFont="1" applyFill="1" applyBorder="1" applyAlignment="1">
      <alignment horizontal="left" vertical="center"/>
    </xf>
    <xf numFmtId="49" fontId="26" fillId="0" borderId="7" xfId="11" applyNumberFormat="1" applyFont="1" applyFill="1" applyBorder="1" applyAlignment="1">
      <alignment horizontal="right" vertical="center"/>
    </xf>
    <xf numFmtId="38" fontId="26" fillId="0" borderId="7" xfId="11" applyFont="1" applyFill="1" applyBorder="1" applyAlignment="1">
      <alignment horizontal="right" vertical="center"/>
    </xf>
    <xf numFmtId="38" fontId="26" fillId="0" borderId="4" xfId="11" applyFont="1" applyFill="1" applyBorder="1" applyAlignment="1">
      <alignment horizontal="right" vertical="center"/>
    </xf>
    <xf numFmtId="49" fontId="26" fillId="0" borderId="10" xfId="11" applyNumberFormat="1" applyFont="1" applyFill="1" applyBorder="1" applyAlignment="1">
      <alignment horizontal="left" vertical="center" wrapText="1"/>
    </xf>
    <xf numFmtId="181" fontId="24" fillId="0" borderId="31" xfId="11" applyNumberFormat="1" applyFont="1" applyFill="1" applyBorder="1" applyAlignment="1">
      <alignment horizontal="left" vertical="center"/>
    </xf>
    <xf numFmtId="38" fontId="24" fillId="0" borderId="32" xfId="11" applyFont="1" applyFill="1" applyBorder="1" applyAlignment="1">
      <alignment horizontal="left" vertical="center"/>
    </xf>
    <xf numFmtId="38" fontId="24" fillId="0" borderId="32" xfId="11" applyFont="1" applyFill="1" applyBorder="1" applyAlignment="1">
      <alignment horizontal="right" vertical="center"/>
    </xf>
    <xf numFmtId="38" fontId="24" fillId="0" borderId="30" xfId="11" applyFont="1" applyFill="1" applyBorder="1" applyAlignment="1">
      <alignment horizontal="right" vertical="center"/>
    </xf>
    <xf numFmtId="38" fontId="26" fillId="0" borderId="10" xfId="11" applyFont="1" applyFill="1" applyBorder="1" applyAlignment="1">
      <alignment horizontal="left" vertical="center"/>
    </xf>
    <xf numFmtId="38" fontId="26" fillId="0" borderId="10" xfId="11" applyFont="1" applyFill="1" applyBorder="1" applyAlignment="1">
      <alignment horizontal="right" vertical="center"/>
    </xf>
    <xf numFmtId="49" fontId="26" fillId="0" borderId="26" xfId="11" applyNumberFormat="1" applyFont="1" applyFill="1" applyBorder="1" applyAlignment="1">
      <alignment horizontal="center" vertical="center"/>
    </xf>
    <xf numFmtId="38" fontId="26" fillId="0" borderId="27" xfId="11" applyFont="1" applyFill="1" applyBorder="1" applyAlignment="1">
      <alignment horizontal="left" vertical="center"/>
    </xf>
    <xf numFmtId="38" fontId="26" fillId="0" borderId="27" xfId="11" applyFont="1" applyFill="1" applyBorder="1" applyAlignment="1">
      <alignment horizontal="right" vertical="center"/>
    </xf>
    <xf numFmtId="38" fontId="26" fillId="0" borderId="29" xfId="11" applyFont="1" applyFill="1" applyBorder="1" applyAlignment="1">
      <alignment horizontal="right" vertical="center"/>
    </xf>
    <xf numFmtId="181" fontId="24" fillId="0" borderId="9" xfId="11" applyNumberFormat="1" applyFont="1" applyFill="1" applyBorder="1" applyAlignment="1">
      <alignment horizontal="left" vertical="center"/>
    </xf>
    <xf numFmtId="38" fontId="24" fillId="0" borderId="10" xfId="11" applyFont="1" applyFill="1" applyBorder="1" applyAlignment="1">
      <alignment horizontal="left" vertical="center"/>
    </xf>
    <xf numFmtId="38" fontId="24" fillId="0" borderId="10" xfId="11" applyFont="1" applyFill="1" applyBorder="1" applyAlignment="1">
      <alignment horizontal="right" vertical="center"/>
    </xf>
    <xf numFmtId="38" fontId="24" fillId="0" borderId="5" xfId="11" applyFont="1" applyFill="1" applyBorder="1" applyAlignment="1">
      <alignment horizontal="right" vertical="center"/>
    </xf>
    <xf numFmtId="49" fontId="26" fillId="0" borderId="9" xfId="21" applyNumberFormat="1" applyFont="1" applyFill="1" applyBorder="1" applyAlignment="1">
      <alignment horizontal="center" vertical="center"/>
    </xf>
    <xf numFmtId="49" fontId="26" fillId="0" borderId="11" xfId="21" applyNumberFormat="1" applyFont="1" applyFill="1" applyBorder="1" applyAlignment="1">
      <alignment horizontal="center" vertical="center"/>
    </xf>
    <xf numFmtId="190" fontId="26" fillId="0" borderId="12" xfId="21" applyNumberFormat="1" applyFont="1" applyFill="1" applyBorder="1" applyAlignment="1">
      <alignment horizontal="left" vertical="center"/>
    </xf>
    <xf numFmtId="38" fontId="26" fillId="0" borderId="12" xfId="11" applyFont="1" applyFill="1" applyBorder="1" applyAlignment="1">
      <alignment horizontal="right" vertical="center"/>
    </xf>
    <xf numFmtId="38" fontId="26" fillId="0" borderId="6" xfId="11" applyFont="1" applyFill="1" applyBorder="1" applyAlignment="1">
      <alignment horizontal="right" vertical="center"/>
    </xf>
    <xf numFmtId="49" fontId="24" fillId="0" borderId="9" xfId="21" applyNumberFormat="1" applyFont="1" applyFill="1" applyBorder="1" applyAlignment="1">
      <alignment horizontal="left" vertical="center"/>
    </xf>
    <xf numFmtId="49" fontId="24" fillId="0" borderId="31" xfId="21" applyNumberFormat="1" applyFont="1" applyFill="1" applyBorder="1" applyAlignment="1">
      <alignment horizontal="left" vertical="center"/>
    </xf>
    <xf numFmtId="49" fontId="26" fillId="0" borderId="26" xfId="21" applyNumberFormat="1" applyFont="1" applyFill="1" applyBorder="1" applyAlignment="1">
      <alignment horizontal="center" vertical="center"/>
    </xf>
    <xf numFmtId="0" fontId="22" fillId="0" borderId="0" xfId="21" applyFont="1" applyFill="1" applyAlignment="1">
      <alignment vertical="center"/>
    </xf>
    <xf numFmtId="190" fontId="26" fillId="0" borderId="10" xfId="21" applyNumberFormat="1" applyFont="1" applyFill="1" applyBorder="1" applyAlignment="1">
      <alignment horizontal="left" vertical="center" wrapText="1"/>
    </xf>
    <xf numFmtId="190" fontId="26" fillId="0" borderId="12" xfId="21" applyNumberFormat="1" applyFont="1" applyFill="1" applyBorder="1" applyAlignment="1">
      <alignment horizontal="left" vertical="center" wrapText="1"/>
    </xf>
    <xf numFmtId="186" fontId="26" fillId="0" borderId="5" xfId="11" applyNumberFormat="1" applyFont="1" applyFill="1" applyBorder="1" applyAlignment="1">
      <alignment horizontal="right" vertical="center"/>
    </xf>
    <xf numFmtId="49" fontId="26" fillId="0" borderId="10" xfId="21" applyNumberFormat="1" applyFont="1" applyFill="1" applyBorder="1" applyAlignment="1">
      <alignment horizontal="left" vertical="center"/>
    </xf>
    <xf numFmtId="49" fontId="24" fillId="0" borderId="32" xfId="21" applyNumberFormat="1" applyFont="1" applyFill="1" applyBorder="1" applyAlignment="1">
      <alignment horizontal="left" vertical="center"/>
    </xf>
    <xf numFmtId="49" fontId="26" fillId="0" borderId="12" xfId="21" applyNumberFormat="1" applyFont="1" applyFill="1" applyBorder="1" applyAlignment="1">
      <alignment horizontal="left" vertical="center"/>
    </xf>
    <xf numFmtId="49" fontId="24" fillId="0" borderId="10" xfId="21" applyNumberFormat="1" applyFont="1" applyFill="1" applyBorder="1" applyAlignment="1">
      <alignment horizontal="left" vertical="center"/>
    </xf>
    <xf numFmtId="49" fontId="26" fillId="0" borderId="15" xfId="21" applyNumberFormat="1" applyFont="1" applyFill="1" applyBorder="1" applyAlignment="1">
      <alignment horizontal="right"/>
    </xf>
    <xf numFmtId="49" fontId="26" fillId="0" borderId="15" xfId="21" applyNumberFormat="1" applyFont="1" applyFill="1" applyBorder="1" applyAlignment="1">
      <alignment horizontal="left"/>
    </xf>
    <xf numFmtId="38" fontId="26" fillId="0" borderId="15" xfId="11" applyFont="1" applyFill="1" applyBorder="1" applyAlignment="1">
      <alignment horizontal="right"/>
    </xf>
    <xf numFmtId="49" fontId="26" fillId="0" borderId="0" xfId="21" applyNumberFormat="1" applyFont="1" applyFill="1" applyBorder="1" applyAlignment="1">
      <alignment horizontal="right"/>
    </xf>
    <xf numFmtId="49" fontId="26" fillId="0" borderId="0" xfId="21" applyNumberFormat="1" applyFont="1" applyFill="1" applyBorder="1" applyAlignment="1">
      <alignment horizontal="left"/>
    </xf>
    <xf numFmtId="0" fontId="22" fillId="0" borderId="0" xfId="21" applyFont="1" applyFill="1" applyBorder="1"/>
    <xf numFmtId="0" fontId="20" fillId="0" borderId="0" xfId="14" applyFont="1" applyAlignment="1"/>
    <xf numFmtId="0" fontId="18" fillId="0" borderId="0" xfId="14" applyFont="1" applyAlignment="1">
      <alignment shrinkToFit="1"/>
    </xf>
    <xf numFmtId="0" fontId="13" fillId="0" borderId="0" xfId="7" applyFont="1" applyAlignment="1">
      <alignment vertical="center" shrinkToFit="1"/>
    </xf>
    <xf numFmtId="0" fontId="22" fillId="0" borderId="0" xfId="14" applyFont="1" applyAlignment="1">
      <alignment vertical="center"/>
    </xf>
    <xf numFmtId="0" fontId="18" fillId="0" borderId="0" xfId="14" applyFont="1" applyAlignment="1">
      <alignment horizontal="left"/>
    </xf>
    <xf numFmtId="0" fontId="22" fillId="0" borderId="0" xfId="14" applyFont="1" applyFill="1" applyAlignment="1">
      <alignment horizontal="left" vertical="center"/>
    </xf>
    <xf numFmtId="0" fontId="18" fillId="0" borderId="0" xfId="14" applyFont="1" applyAlignment="1">
      <alignment horizontal="left" vertical="center"/>
    </xf>
    <xf numFmtId="0" fontId="20" fillId="0" borderId="0" xfId="14" applyFont="1" applyAlignment="1">
      <alignment vertical="center"/>
    </xf>
    <xf numFmtId="0" fontId="24" fillId="0" borderId="0" xfId="14" applyFont="1" applyAlignment="1">
      <alignment horizontal="right" vertical="center"/>
    </xf>
    <xf numFmtId="0" fontId="25" fillId="0" borderId="0" xfId="14" applyFont="1" applyAlignment="1">
      <alignment horizontal="right" vertical="center"/>
    </xf>
    <xf numFmtId="0" fontId="24" fillId="0" borderId="7" xfId="14" applyFont="1" applyBorder="1" applyAlignment="1">
      <alignment horizontal="center" vertical="center"/>
    </xf>
    <xf numFmtId="0" fontId="24" fillId="0" borderId="4" xfId="14" applyFont="1" applyBorder="1" applyAlignment="1">
      <alignment horizontal="center" vertical="center"/>
    </xf>
    <xf numFmtId="0" fontId="24" fillId="0" borderId="14" xfId="14" applyFont="1" applyBorder="1" applyAlignment="1">
      <alignment horizontal="center" vertical="center"/>
    </xf>
    <xf numFmtId="0" fontId="24" fillId="0" borderId="11" xfId="14" applyFont="1" applyBorder="1" applyAlignment="1">
      <alignment horizontal="center" vertical="center"/>
    </xf>
    <xf numFmtId="0" fontId="24" fillId="0" borderId="6" xfId="14" applyFont="1" applyBorder="1" applyAlignment="1">
      <alignment horizontal="center" vertical="center"/>
    </xf>
    <xf numFmtId="0" fontId="24" fillId="0" borderId="7" xfId="14" applyFont="1" applyBorder="1" applyAlignment="1">
      <alignment horizontal="center"/>
    </xf>
    <xf numFmtId="0" fontId="24" fillId="0" borderId="8" xfId="14" applyNumberFormat="1" applyFont="1" applyBorder="1" applyAlignment="1"/>
    <xf numFmtId="38" fontId="24" fillId="0" borderId="0" xfId="8" applyNumberFormat="1" applyFont="1" applyBorder="1" applyAlignment="1">
      <alignment horizontal="right"/>
    </xf>
    <xf numFmtId="184" fontId="24" fillId="0" borderId="0" xfId="8" applyNumberFormat="1" applyFont="1" applyBorder="1" applyAlignment="1">
      <alignment horizontal="right"/>
    </xf>
    <xf numFmtId="38" fontId="24" fillId="0" borderId="7" xfId="8" applyNumberFormat="1" applyFont="1" applyBorder="1" applyAlignment="1">
      <alignment horizontal="right"/>
    </xf>
    <xf numFmtId="184" fontId="24" fillId="0" borderId="10" xfId="8" applyNumberFormat="1" applyFont="1" applyBorder="1" applyAlignment="1">
      <alignment horizontal="right"/>
    </xf>
    <xf numFmtId="0" fontId="22" fillId="0" borderId="0" xfId="14" applyFont="1" applyAlignment="1"/>
    <xf numFmtId="0" fontId="24" fillId="0" borderId="9" xfId="14" applyFont="1" applyBorder="1" applyAlignment="1">
      <alignment horizontal="center"/>
    </xf>
    <xf numFmtId="0" fontId="24" fillId="0" borderId="10" xfId="14" applyNumberFormat="1" applyFont="1" applyBorder="1" applyAlignment="1"/>
    <xf numFmtId="38" fontId="26" fillId="0" borderId="0" xfId="8" applyNumberFormat="1" applyFont="1" applyBorder="1" applyAlignment="1">
      <alignment horizontal="right"/>
    </xf>
    <xf numFmtId="184" fontId="26" fillId="0" borderId="0" xfId="8" applyNumberFormat="1" applyFont="1" applyBorder="1" applyAlignment="1">
      <alignment horizontal="right"/>
    </xf>
    <xf numFmtId="38" fontId="26" fillId="0" borderId="9" xfId="8" applyNumberFormat="1" applyFont="1" applyBorder="1" applyAlignment="1">
      <alignment horizontal="right"/>
    </xf>
    <xf numFmtId="184" fontId="26" fillId="0" borderId="10" xfId="8" applyNumberFormat="1" applyFont="1" applyBorder="1" applyAlignment="1">
      <alignment horizontal="right"/>
    </xf>
    <xf numFmtId="49" fontId="26" fillId="0" borderId="9" xfId="14" applyNumberFormat="1" applyFont="1" applyBorder="1" applyAlignment="1">
      <alignment horizontal="center"/>
    </xf>
    <xf numFmtId="0" fontId="26" fillId="0" borderId="10" xfId="14" applyFont="1" applyBorder="1" applyAlignment="1"/>
    <xf numFmtId="0" fontId="26" fillId="0" borderId="9" xfId="14" applyNumberFormat="1" applyFont="1" applyBorder="1" applyAlignment="1">
      <alignment horizontal="center"/>
    </xf>
    <xf numFmtId="38" fontId="26" fillId="0" borderId="0" xfId="8" applyNumberFormat="1" applyFont="1" applyFill="1" applyBorder="1" applyAlignment="1">
      <alignment horizontal="right"/>
    </xf>
    <xf numFmtId="184" fontId="26" fillId="0" borderId="0" xfId="8" applyNumberFormat="1" applyFont="1" applyFill="1" applyBorder="1" applyAlignment="1">
      <alignment horizontal="right"/>
    </xf>
    <xf numFmtId="38" fontId="26" fillId="0" borderId="9" xfId="8" applyNumberFormat="1" applyFont="1" applyFill="1" applyBorder="1" applyAlignment="1">
      <alignment horizontal="right"/>
    </xf>
    <xf numFmtId="184" fontId="26" fillId="0" borderId="10" xfId="8" applyNumberFormat="1" applyFont="1" applyFill="1" applyBorder="1" applyAlignment="1">
      <alignment horizontal="right"/>
    </xf>
    <xf numFmtId="0" fontId="26" fillId="0" borderId="9" xfId="14" applyFont="1" applyBorder="1" applyAlignment="1">
      <alignment horizontal="center"/>
    </xf>
    <xf numFmtId="0" fontId="26" fillId="0" borderId="11" xfId="14" applyFont="1" applyBorder="1" applyAlignment="1">
      <alignment vertical="center"/>
    </xf>
    <xf numFmtId="0" fontId="26" fillId="0" borderId="14" xfId="14" applyFont="1" applyBorder="1" applyAlignment="1">
      <alignment vertical="center"/>
    </xf>
    <xf numFmtId="38" fontId="26" fillId="0" borderId="11" xfId="14" applyNumberFormat="1" applyFont="1" applyBorder="1" applyAlignment="1">
      <alignment horizontal="right"/>
    </xf>
    <xf numFmtId="184" fontId="26" fillId="0" borderId="14" xfId="14" applyNumberFormat="1" applyFont="1" applyBorder="1" applyAlignment="1">
      <alignment horizontal="right"/>
    </xf>
    <xf numFmtId="38" fontId="22" fillId="0" borderId="11" xfId="14" applyNumberFormat="1" applyFont="1" applyFill="1" applyBorder="1" applyAlignment="1">
      <alignment horizontal="right"/>
    </xf>
    <xf numFmtId="184" fontId="22" fillId="0" borderId="12" xfId="14" applyNumberFormat="1" applyFont="1" applyFill="1" applyBorder="1" applyAlignment="1">
      <alignment horizontal="right"/>
    </xf>
    <xf numFmtId="0" fontId="51" fillId="0" borderId="0" xfId="14" applyFont="1" applyAlignment="1">
      <alignment vertical="center"/>
    </xf>
    <xf numFmtId="180" fontId="22" fillId="0" borderId="0" xfId="14" applyNumberFormat="1" applyFont="1" applyAlignment="1">
      <alignment vertical="center"/>
    </xf>
    <xf numFmtId="180" fontId="24" fillId="0" borderId="17" xfId="14" applyNumberFormat="1" applyFont="1" applyFill="1" applyBorder="1" applyAlignment="1">
      <alignment horizontal="center" vertical="center"/>
    </xf>
    <xf numFmtId="180" fontId="24" fillId="0" borderId="11" xfId="14" applyNumberFormat="1" applyFont="1" applyBorder="1" applyAlignment="1">
      <alignment horizontal="center" vertical="center"/>
    </xf>
    <xf numFmtId="38" fontId="24" fillId="0" borderId="0" xfId="8" applyFont="1" applyBorder="1" applyAlignment="1">
      <alignment horizontal="right"/>
    </xf>
    <xf numFmtId="38" fontId="24" fillId="0" borderId="9" xfId="8" applyFont="1" applyFill="1" applyBorder="1" applyAlignment="1">
      <alignment horizontal="right"/>
    </xf>
    <xf numFmtId="184" fontId="24" fillId="0" borderId="0" xfId="8" applyNumberFormat="1" applyFont="1" applyFill="1" applyBorder="1" applyAlignment="1">
      <alignment horizontal="right"/>
    </xf>
    <xf numFmtId="184" fontId="24" fillId="0" borderId="10" xfId="8" applyNumberFormat="1" applyFont="1" applyFill="1" applyBorder="1" applyAlignment="1">
      <alignment horizontal="right"/>
    </xf>
    <xf numFmtId="0" fontId="24" fillId="0" borderId="9" xfId="14" applyNumberFormat="1" applyFont="1" applyBorder="1" applyAlignment="1">
      <alignment horizontal="center"/>
    </xf>
    <xf numFmtId="0" fontId="24" fillId="0" borderId="10" xfId="14" applyFont="1" applyBorder="1" applyAlignment="1"/>
    <xf numFmtId="38" fontId="26" fillId="0" borderId="0" xfId="8" applyFont="1" applyBorder="1" applyAlignment="1">
      <alignment horizontal="right"/>
    </xf>
    <xf numFmtId="186" fontId="26" fillId="0" borderId="9" xfId="8" applyNumberFormat="1" applyFont="1" applyFill="1" applyBorder="1" applyAlignment="1">
      <alignment horizontal="right"/>
    </xf>
    <xf numFmtId="188" fontId="26" fillId="0" borderId="10" xfId="8" applyNumberFormat="1" applyFont="1" applyFill="1" applyBorder="1" applyAlignment="1">
      <alignment horizontal="right"/>
    </xf>
    <xf numFmtId="38" fontId="26" fillId="0" borderId="0" xfId="8" applyFont="1" applyFill="1" applyBorder="1" applyAlignment="1">
      <alignment horizontal="right"/>
    </xf>
    <xf numFmtId="0" fontId="26" fillId="0" borderId="11" xfId="14" applyFont="1" applyBorder="1" applyAlignment="1">
      <alignment horizontal="right"/>
    </xf>
    <xf numFmtId="0" fontId="26" fillId="0" borderId="14" xfId="14" applyFont="1" applyBorder="1" applyAlignment="1">
      <alignment horizontal="right"/>
    </xf>
    <xf numFmtId="0" fontId="22" fillId="0" borderId="11" xfId="14" applyFont="1" applyFill="1" applyBorder="1" applyAlignment="1">
      <alignment horizontal="right"/>
    </xf>
    <xf numFmtId="0" fontId="22" fillId="0" borderId="14" xfId="14" applyFont="1" applyFill="1" applyBorder="1" applyAlignment="1">
      <alignment horizontal="right"/>
    </xf>
    <xf numFmtId="180" fontId="22" fillId="0" borderId="11" xfId="14" applyNumberFormat="1" applyFont="1" applyFill="1" applyBorder="1" applyAlignment="1">
      <alignment horizontal="right"/>
    </xf>
    <xf numFmtId="0" fontId="22" fillId="0" borderId="12" xfId="14" applyFont="1" applyFill="1" applyBorder="1" applyAlignment="1">
      <alignment horizontal="right"/>
    </xf>
    <xf numFmtId="0" fontId="38" fillId="0" borderId="0" xfId="22" applyFont="1" applyFill="1" applyAlignment="1">
      <alignment horizontal="left"/>
    </xf>
    <xf numFmtId="0" fontId="18" fillId="0" borderId="0" xfId="22" applyFont="1" applyFill="1" applyAlignment="1">
      <alignment horizontal="left"/>
    </xf>
    <xf numFmtId="0" fontId="22" fillId="0" borderId="0" xfId="22" applyFont="1" applyFill="1"/>
    <xf numFmtId="0" fontId="22" fillId="0" borderId="0" xfId="22" applyFont="1" applyFill="1" applyBorder="1"/>
    <xf numFmtId="0" fontId="22" fillId="0" borderId="0" xfId="22" applyFont="1" applyFill="1" applyAlignment="1">
      <alignment horizontal="center"/>
    </xf>
    <xf numFmtId="0" fontId="20" fillId="0" borderId="0" xfId="22" applyFont="1" applyFill="1" applyAlignment="1">
      <alignment horizontal="left"/>
    </xf>
    <xf numFmtId="0" fontId="39" fillId="0" borderId="0" xfId="22" applyFont="1" applyFill="1"/>
    <xf numFmtId="0" fontId="22" fillId="0" borderId="0" xfId="22" applyFont="1" applyFill="1" applyAlignment="1">
      <alignment horizontal="right"/>
    </xf>
    <xf numFmtId="0" fontId="22" fillId="0" borderId="9" xfId="22" applyFont="1" applyFill="1" applyBorder="1"/>
    <xf numFmtId="38" fontId="25" fillId="0" borderId="6" xfId="8" applyNumberFormat="1" applyFont="1" applyFill="1" applyBorder="1" applyAlignment="1">
      <alignment horizontal="center" vertical="center"/>
    </xf>
    <xf numFmtId="0" fontId="24" fillId="0" borderId="9" xfId="22" applyFont="1" applyFill="1" applyBorder="1" applyAlignment="1">
      <alignment horizontal="center"/>
    </xf>
    <xf numFmtId="0" fontId="24" fillId="0" borderId="10" xfId="22" applyNumberFormat="1" applyFont="1" applyFill="1" applyBorder="1" applyAlignment="1"/>
    <xf numFmtId="38" fontId="24" fillId="0" borderId="5" xfId="8" applyNumberFormat="1" applyFont="1" applyFill="1" applyBorder="1" applyAlignment="1" applyProtection="1">
      <alignment horizontal="right"/>
    </xf>
    <xf numFmtId="38" fontId="24" fillId="0" borderId="5" xfId="8" applyFont="1" applyFill="1" applyBorder="1" applyAlignment="1" applyProtection="1">
      <alignment horizontal="right"/>
    </xf>
    <xf numFmtId="182" fontId="26" fillId="0" borderId="9" xfId="22" applyNumberFormat="1" applyFont="1" applyFill="1" applyBorder="1" applyAlignment="1">
      <alignment horizontal="center"/>
    </xf>
    <xf numFmtId="0" fontId="26" fillId="0" borderId="10" xfId="22" applyFont="1" applyFill="1" applyBorder="1"/>
    <xf numFmtId="38" fontId="26" fillId="0" borderId="5" xfId="8" applyNumberFormat="1" applyFont="1" applyFill="1" applyBorder="1" applyAlignment="1" applyProtection="1">
      <alignment horizontal="right"/>
    </xf>
    <xf numFmtId="38" fontId="26" fillId="0" borderId="5" xfId="8" applyFont="1" applyFill="1" applyBorder="1" applyAlignment="1" applyProtection="1">
      <alignment horizontal="right"/>
    </xf>
    <xf numFmtId="0" fontId="26" fillId="0" borderId="9" xfId="22" applyNumberFormat="1" applyFont="1" applyFill="1" applyBorder="1" applyAlignment="1">
      <alignment horizontal="center"/>
    </xf>
    <xf numFmtId="38" fontId="26" fillId="0" borderId="5" xfId="8" applyNumberFormat="1" applyFont="1" applyFill="1" applyBorder="1" applyAlignment="1">
      <alignment horizontal="right"/>
    </xf>
    <xf numFmtId="0" fontId="26" fillId="0" borderId="11" xfId="22" applyNumberFormat="1" applyFont="1" applyFill="1" applyBorder="1" applyAlignment="1">
      <alignment horizontal="center" vertical="center"/>
    </xf>
    <xf numFmtId="0" fontId="26" fillId="0" borderId="12" xfId="22" applyFont="1" applyFill="1" applyBorder="1" applyAlignment="1">
      <alignment vertical="center"/>
    </xf>
    <xf numFmtId="38" fontId="26" fillId="0" borderId="6" xfId="8" applyNumberFormat="1" applyFont="1" applyFill="1" applyBorder="1" applyAlignment="1" applyProtection="1">
      <alignment horizontal="right" vertical="center"/>
    </xf>
    <xf numFmtId="38" fontId="26" fillId="0" borderId="6" xfId="8" applyFont="1" applyFill="1" applyBorder="1" applyAlignment="1" applyProtection="1">
      <alignment horizontal="right" vertical="center"/>
    </xf>
    <xf numFmtId="0" fontId="22" fillId="0" borderId="9" xfId="22" applyFont="1" applyFill="1" applyBorder="1" applyAlignment="1">
      <alignment vertical="center"/>
    </xf>
    <xf numFmtId="0" fontId="22" fillId="0" borderId="0" xfId="22" applyFont="1" applyFill="1" applyBorder="1" applyAlignment="1">
      <alignment vertical="center"/>
    </xf>
    <xf numFmtId="0" fontId="39" fillId="0" borderId="9" xfId="22" applyFont="1" applyFill="1" applyBorder="1"/>
    <xf numFmtId="0" fontId="39" fillId="0" borderId="0" xfId="22" applyFont="1" applyFill="1" applyBorder="1"/>
    <xf numFmtId="0" fontId="24" fillId="0" borderId="10" xfId="22" applyFont="1" applyFill="1" applyBorder="1"/>
    <xf numFmtId="186" fontId="26" fillId="0" borderId="5" xfId="8" applyNumberFormat="1" applyFont="1" applyFill="1" applyBorder="1" applyAlignment="1" applyProtection="1">
      <alignment horizontal="right"/>
    </xf>
    <xf numFmtId="0" fontId="25" fillId="0" borderId="11" xfId="10" applyFont="1" applyFill="1" applyBorder="1" applyAlignment="1">
      <alignment horizontal="center" vertical="center"/>
    </xf>
    <xf numFmtId="0" fontId="25" fillId="0" borderId="16" xfId="10" applyFont="1" applyFill="1" applyBorder="1" applyAlignment="1">
      <alignment horizontal="center" vertical="center"/>
    </xf>
    <xf numFmtId="0" fontId="25" fillId="0" borderId="15" xfId="10" applyFont="1" applyFill="1" applyBorder="1" applyAlignment="1">
      <alignment horizontal="center" vertical="center"/>
    </xf>
    <xf numFmtId="0" fontId="25" fillId="0" borderId="0" xfId="10" applyFont="1" applyFill="1" applyBorder="1" applyAlignment="1">
      <alignment horizontal="center" vertical="center"/>
    </xf>
    <xf numFmtId="0" fontId="25" fillId="0" borderId="14" xfId="10" applyFont="1" applyFill="1" applyBorder="1" applyAlignment="1">
      <alignment horizontal="center" vertical="center"/>
    </xf>
    <xf numFmtId="0" fontId="25" fillId="0" borderId="2" xfId="4" quotePrefix="1" applyFont="1" applyFill="1" applyBorder="1" applyAlignment="1">
      <alignment horizontal="center" vertical="center" wrapText="1"/>
    </xf>
    <xf numFmtId="0" fontId="25" fillId="0" borderId="4" xfId="4" applyFont="1" applyFill="1" applyBorder="1" applyAlignment="1">
      <alignment horizontal="center" vertical="center" wrapText="1"/>
    </xf>
    <xf numFmtId="0" fontId="25" fillId="0" borderId="2" xfId="4" quotePrefix="1" applyFont="1" applyFill="1" applyBorder="1" applyAlignment="1">
      <alignment horizontal="center" vertical="center" shrinkToFit="1"/>
    </xf>
    <xf numFmtId="38" fontId="24" fillId="0" borderId="5" xfId="11" applyFont="1" applyFill="1" applyBorder="1" applyAlignment="1">
      <alignment horizontal="center" vertical="center" wrapText="1"/>
    </xf>
    <xf numFmtId="38" fontId="25" fillId="0" borderId="5" xfId="11" applyFont="1" applyFill="1" applyBorder="1" applyAlignment="1">
      <alignment horizontal="center" vertical="top" wrapText="1"/>
    </xf>
    <xf numFmtId="38" fontId="25" fillId="0" borderId="5" xfId="11" applyFont="1" applyFill="1" applyBorder="1" applyAlignment="1">
      <alignment horizontal="center" vertical="center" wrapText="1"/>
    </xf>
    <xf numFmtId="192" fontId="20" fillId="0" borderId="0" xfId="23" applyNumberFormat="1" applyFont="1" applyFill="1" applyAlignment="1"/>
    <xf numFmtId="0" fontId="20" fillId="0" borderId="0" xfId="24" applyFont="1" applyFill="1" applyAlignment="1"/>
    <xf numFmtId="0" fontId="22" fillId="0" borderId="0" xfId="24" applyFont="1" applyFill="1"/>
    <xf numFmtId="192" fontId="24" fillId="0" borderId="0" xfId="23" applyNumberFormat="1" applyFont="1" applyFill="1" applyAlignment="1">
      <alignment horizontal="right"/>
    </xf>
    <xf numFmtId="0" fontId="24" fillId="0" borderId="0" xfId="24" applyFont="1" applyFill="1"/>
    <xf numFmtId="0" fontId="24" fillId="0" borderId="0" xfId="24" applyFont="1" applyFill="1" applyAlignment="1">
      <alignment horizontal="right" vertical="center"/>
    </xf>
    <xf numFmtId="0" fontId="24" fillId="0" borderId="6" xfId="24" applyFont="1" applyFill="1" applyBorder="1" applyAlignment="1">
      <alignment horizontal="center"/>
    </xf>
    <xf numFmtId="192" fontId="24" fillId="0" borderId="7" xfId="23" quotePrefix="1" applyNumberFormat="1" applyFont="1" applyFill="1" applyBorder="1" applyAlignment="1">
      <alignment horizontal="left" vertical="center"/>
    </xf>
    <xf numFmtId="0" fontId="24" fillId="0" borderId="8" xfId="24" applyNumberFormat="1" applyFont="1" applyFill="1" applyBorder="1" applyAlignment="1">
      <alignment vertical="center" shrinkToFit="1"/>
    </xf>
    <xf numFmtId="3" fontId="26" fillId="0" borderId="7" xfId="24" applyNumberFormat="1" applyFont="1" applyFill="1" applyBorder="1" applyAlignment="1">
      <alignment vertical="center"/>
    </xf>
    <xf numFmtId="3" fontId="26" fillId="0" borderId="4" xfId="24" applyNumberFormat="1" applyFont="1" applyFill="1" applyBorder="1" applyAlignment="1">
      <alignment horizontal="right" vertical="center"/>
    </xf>
    <xf numFmtId="0" fontId="22" fillId="0" borderId="0" xfId="24" applyFont="1" applyFill="1" applyAlignment="1"/>
    <xf numFmtId="192" fontId="26" fillId="0" borderId="9" xfId="23" applyNumberFormat="1" applyFont="1" applyFill="1" applyBorder="1" applyAlignment="1">
      <alignment horizontal="center" vertical="center"/>
    </xf>
    <xf numFmtId="0" fontId="26" fillId="0" borderId="10" xfId="24" applyNumberFormat="1" applyFont="1" applyFill="1" applyBorder="1" applyAlignment="1">
      <alignment vertical="center" shrinkToFit="1"/>
    </xf>
    <xf numFmtId="3" fontId="26" fillId="0" borderId="9" xfId="24" applyNumberFormat="1" applyFont="1" applyFill="1" applyBorder="1" applyAlignment="1">
      <alignment vertical="center"/>
    </xf>
    <xf numFmtId="3" fontId="26" fillId="0" borderId="5" xfId="24" applyNumberFormat="1" applyFont="1" applyFill="1" applyBorder="1" applyAlignment="1">
      <alignment horizontal="right" vertical="center"/>
    </xf>
    <xf numFmtId="192" fontId="26" fillId="0" borderId="11" xfId="23" applyNumberFormat="1" applyFont="1" applyFill="1" applyBorder="1" applyAlignment="1">
      <alignment horizontal="center" vertical="center"/>
    </xf>
    <xf numFmtId="0" fontId="26" fillId="0" borderId="12" xfId="24" applyNumberFormat="1" applyFont="1" applyFill="1" applyBorder="1" applyAlignment="1">
      <alignment vertical="center" shrinkToFit="1"/>
    </xf>
    <xf numFmtId="3" fontId="26" fillId="0" borderId="11" xfId="24" applyNumberFormat="1" applyFont="1" applyFill="1" applyBorder="1" applyAlignment="1">
      <alignment vertical="center"/>
    </xf>
    <xf numFmtId="3" fontId="26" fillId="0" borderId="6" xfId="24" applyNumberFormat="1" applyFont="1" applyFill="1" applyBorder="1" applyAlignment="1">
      <alignment horizontal="right" vertical="center"/>
    </xf>
    <xf numFmtId="192" fontId="24" fillId="0" borderId="9" xfId="23" quotePrefix="1" applyNumberFormat="1" applyFont="1" applyFill="1" applyBorder="1" applyAlignment="1">
      <alignment horizontal="left" vertical="center"/>
    </xf>
    <xf numFmtId="0" fontId="24" fillId="0" borderId="10" xfId="24" applyNumberFormat="1" applyFont="1" applyFill="1" applyBorder="1" applyAlignment="1">
      <alignment vertical="center" shrinkToFit="1"/>
    </xf>
    <xf numFmtId="0" fontId="22" fillId="0" borderId="0" xfId="24" applyFont="1" applyFill="1" applyAlignment="1">
      <alignment vertical="center"/>
    </xf>
    <xf numFmtId="192" fontId="26" fillId="0" borderId="10" xfId="23" applyNumberFormat="1" applyFont="1" applyFill="1" applyBorder="1" applyAlignment="1">
      <alignment horizontal="left" vertical="center"/>
    </xf>
    <xf numFmtId="192" fontId="24" fillId="0" borderId="31" xfId="23" quotePrefix="1" applyNumberFormat="1" applyFont="1" applyFill="1" applyBorder="1" applyAlignment="1">
      <alignment horizontal="left" vertical="center"/>
    </xf>
    <xf numFmtId="0" fontId="24" fillId="0" borderId="32" xfId="24" applyNumberFormat="1" applyFont="1" applyFill="1" applyBorder="1" applyAlignment="1">
      <alignment vertical="center" shrinkToFit="1"/>
    </xf>
    <xf numFmtId="3" fontId="26" fillId="0" borderId="31" xfId="24" applyNumberFormat="1" applyFont="1" applyFill="1" applyBorder="1" applyAlignment="1">
      <alignment vertical="center"/>
    </xf>
    <xf numFmtId="3" fontId="26" fillId="0" borderId="30" xfId="24" applyNumberFormat="1" applyFont="1" applyFill="1" applyBorder="1" applyAlignment="1">
      <alignment horizontal="right" vertical="center"/>
    </xf>
    <xf numFmtId="192" fontId="26" fillId="0" borderId="26" xfId="23" applyNumberFormat="1" applyFont="1" applyFill="1" applyBorder="1" applyAlignment="1">
      <alignment horizontal="center" vertical="center"/>
    </xf>
    <xf numFmtId="0" fontId="26" fillId="0" borderId="27" xfId="24" applyNumberFormat="1" applyFont="1" applyFill="1" applyBorder="1" applyAlignment="1">
      <alignment vertical="center" shrinkToFit="1"/>
    </xf>
    <xf numFmtId="3" fontId="26" fillId="0" borderId="26" xfId="24" applyNumberFormat="1" applyFont="1" applyFill="1" applyBorder="1" applyAlignment="1">
      <alignment vertical="center"/>
    </xf>
    <xf numFmtId="3" fontId="26" fillId="0" borderId="29" xfId="24" applyNumberFormat="1" applyFont="1" applyFill="1" applyBorder="1" applyAlignment="1">
      <alignment horizontal="right" vertical="center"/>
    </xf>
    <xf numFmtId="192" fontId="26" fillId="0" borderId="7" xfId="23" applyNumberFormat="1" applyFont="1" applyFill="1" applyBorder="1" applyAlignment="1">
      <alignment horizontal="center" vertical="center"/>
    </xf>
    <xf numFmtId="0" fontId="26" fillId="0" borderId="8" xfId="24" applyNumberFormat="1" applyFont="1" applyFill="1" applyBorder="1" applyAlignment="1">
      <alignment vertical="center" shrinkToFit="1"/>
    </xf>
    <xf numFmtId="0" fontId="22" fillId="0" borderId="0" xfId="24" applyFont="1" applyFill="1" applyBorder="1"/>
    <xf numFmtId="0" fontId="26" fillId="0" borderId="9" xfId="23" applyNumberFormat="1" applyFont="1" applyFill="1" applyBorder="1" applyAlignment="1">
      <alignment horizontal="right" vertical="center"/>
    </xf>
    <xf numFmtId="38" fontId="26" fillId="0" borderId="5" xfId="23" applyFont="1" applyFill="1" applyBorder="1" applyAlignment="1">
      <alignment horizontal="right" vertical="center"/>
    </xf>
    <xf numFmtId="192" fontId="26" fillId="0" borderId="0" xfId="23" applyNumberFormat="1" applyFont="1" applyFill="1" applyAlignment="1">
      <alignment horizontal="right"/>
    </xf>
    <xf numFmtId="0" fontId="26" fillId="0" borderId="0" xfId="24" applyFont="1" applyFill="1"/>
    <xf numFmtId="192" fontId="20" fillId="0" borderId="0" xfId="24" applyNumberFormat="1" applyFont="1" applyFill="1" applyAlignment="1"/>
    <xf numFmtId="38" fontId="47" fillId="0" borderId="0" xfId="23" applyFont="1" applyFill="1" applyAlignment="1"/>
    <xf numFmtId="192" fontId="39" fillId="0" borderId="0" xfId="24" applyNumberFormat="1" applyFont="1" applyFill="1" applyAlignment="1">
      <alignment horizontal="right"/>
    </xf>
    <xf numFmtId="0" fontId="39" fillId="0" borderId="0" xfId="24" applyFont="1" applyFill="1"/>
    <xf numFmtId="38" fontId="39" fillId="0" borderId="0" xfId="23" applyFont="1" applyFill="1" applyAlignment="1"/>
    <xf numFmtId="0" fontId="24" fillId="0" borderId="0" xfId="23" applyNumberFormat="1" applyFont="1" applyFill="1" applyAlignment="1">
      <alignment horizontal="right" vertical="center"/>
    </xf>
    <xf numFmtId="38" fontId="24" fillId="0" borderId="6" xfId="23" applyFont="1" applyFill="1" applyBorder="1" applyAlignment="1">
      <alignment horizontal="center" vertical="center"/>
    </xf>
    <xf numFmtId="192" fontId="24" fillId="0" borderId="7" xfId="24" quotePrefix="1" applyNumberFormat="1" applyFont="1" applyFill="1" applyBorder="1" applyAlignment="1">
      <alignment horizontal="left" vertical="center"/>
    </xf>
    <xf numFmtId="0" fontId="24" fillId="0" borderId="15" xfId="24" applyFont="1" applyFill="1" applyBorder="1" applyAlignment="1">
      <alignment horizontal="left" vertical="center"/>
    </xf>
    <xf numFmtId="38" fontId="26" fillId="0" borderId="7" xfId="23" applyFont="1" applyFill="1" applyBorder="1" applyAlignment="1">
      <alignment horizontal="right" vertical="center"/>
    </xf>
    <xf numFmtId="38" fontId="26" fillId="0" borderId="4" xfId="23" applyFont="1" applyFill="1" applyBorder="1" applyAlignment="1">
      <alignment horizontal="right" vertical="center"/>
    </xf>
    <xf numFmtId="0" fontId="26" fillId="0" borderId="0" xfId="24" applyFont="1" applyFill="1" applyBorder="1" applyAlignment="1">
      <alignment horizontal="left" vertical="center"/>
    </xf>
    <xf numFmtId="38" fontId="26" fillId="0" borderId="9" xfId="23" applyFont="1" applyFill="1" applyBorder="1" applyAlignment="1">
      <alignment horizontal="right" vertical="center"/>
    </xf>
    <xf numFmtId="0" fontId="26" fillId="0" borderId="10" xfId="23" applyNumberFormat="1" applyFont="1" applyFill="1" applyBorder="1" applyAlignment="1">
      <alignment horizontal="left" vertical="center" shrinkToFit="1"/>
    </xf>
    <xf numFmtId="3" fontId="26" fillId="0" borderId="9" xfId="23" applyNumberFormat="1" applyFont="1" applyFill="1" applyBorder="1" applyAlignment="1">
      <alignment horizontal="right" vertical="center"/>
    </xf>
    <xf numFmtId="3" fontId="26" fillId="0" borderId="5" xfId="23" applyNumberFormat="1" applyFont="1" applyFill="1" applyBorder="1" applyAlignment="1">
      <alignment horizontal="right" vertical="center"/>
    </xf>
    <xf numFmtId="0" fontId="24" fillId="0" borderId="32" xfId="23" applyNumberFormat="1" applyFont="1" applyFill="1" applyBorder="1" applyAlignment="1">
      <alignment horizontal="left" vertical="center" shrinkToFit="1"/>
    </xf>
    <xf numFmtId="3" fontId="26" fillId="0" borderId="31" xfId="23" applyNumberFormat="1" applyFont="1" applyFill="1" applyBorder="1" applyAlignment="1">
      <alignment horizontal="right" vertical="center"/>
    </xf>
    <xf numFmtId="3" fontId="26" fillId="0" borderId="30" xfId="23" applyNumberFormat="1" applyFont="1" applyFill="1" applyBorder="1" applyAlignment="1">
      <alignment horizontal="right" vertical="center"/>
    </xf>
    <xf numFmtId="0" fontId="26" fillId="0" borderId="27" xfId="23" applyNumberFormat="1" applyFont="1" applyFill="1" applyBorder="1" applyAlignment="1">
      <alignment horizontal="left" vertical="center" shrinkToFit="1"/>
    </xf>
    <xf numFmtId="3" fontId="26" fillId="0" borderId="26" xfId="23" applyNumberFormat="1" applyFont="1" applyFill="1" applyBorder="1" applyAlignment="1">
      <alignment horizontal="right" vertical="center"/>
    </xf>
    <xf numFmtId="3" fontId="26" fillId="0" borderId="29" xfId="23" applyNumberFormat="1" applyFont="1" applyFill="1" applyBorder="1" applyAlignment="1">
      <alignment horizontal="right" vertical="center"/>
    </xf>
    <xf numFmtId="0" fontId="24" fillId="0" borderId="10" xfId="23" applyNumberFormat="1" applyFont="1" applyFill="1" applyBorder="1" applyAlignment="1">
      <alignment horizontal="left" vertical="center" shrinkToFit="1"/>
    </xf>
    <xf numFmtId="0" fontId="26" fillId="0" borderId="12" xfId="23" applyNumberFormat="1" applyFont="1" applyFill="1" applyBorder="1" applyAlignment="1">
      <alignment horizontal="left" vertical="center" shrinkToFit="1"/>
    </xf>
    <xf numFmtId="3" fontId="26" fillId="0" borderId="11" xfId="23" applyNumberFormat="1" applyFont="1" applyFill="1" applyBorder="1" applyAlignment="1">
      <alignment horizontal="right" vertical="center"/>
    </xf>
    <xf numFmtId="3" fontId="26" fillId="0" borderId="6" xfId="23" applyNumberFormat="1" applyFont="1" applyFill="1" applyBorder="1" applyAlignment="1">
      <alignment horizontal="right" vertical="center"/>
    </xf>
    <xf numFmtId="0" fontId="26" fillId="0" borderId="0" xfId="23" applyNumberFormat="1" applyFont="1" applyFill="1" applyBorder="1" applyAlignment="1">
      <alignment horizontal="left" vertical="center" shrinkToFit="1"/>
    </xf>
    <xf numFmtId="0" fontId="26" fillId="0" borderId="14" xfId="23" applyNumberFormat="1" applyFont="1" applyFill="1" applyBorder="1" applyAlignment="1">
      <alignment horizontal="left" vertical="center" shrinkToFit="1"/>
    </xf>
    <xf numFmtId="0" fontId="24" fillId="0" borderId="33" xfId="23" applyNumberFormat="1" applyFont="1" applyFill="1" applyBorder="1" applyAlignment="1">
      <alignment horizontal="left" vertical="center" shrinkToFit="1"/>
    </xf>
    <xf numFmtId="0" fontId="26" fillId="0" borderId="28" xfId="23" applyNumberFormat="1" applyFont="1" applyFill="1" applyBorder="1" applyAlignment="1">
      <alignment horizontal="left" vertical="center" shrinkToFit="1"/>
    </xf>
    <xf numFmtId="0" fontId="24" fillId="0" borderId="0" xfId="23" applyNumberFormat="1" applyFont="1" applyFill="1" applyBorder="1" applyAlignment="1">
      <alignment horizontal="left" vertical="center" shrinkToFit="1"/>
    </xf>
    <xf numFmtId="3" fontId="26" fillId="0" borderId="10" xfId="23" applyNumberFormat="1" applyFont="1" applyFill="1" applyBorder="1" applyAlignment="1">
      <alignment horizontal="right" vertical="center"/>
    </xf>
    <xf numFmtId="38" fontId="26" fillId="0" borderId="5" xfId="23" applyFont="1" applyFill="1" applyBorder="1" applyAlignment="1">
      <alignment horizontal="right" vertical="center" shrinkToFit="1"/>
    </xf>
    <xf numFmtId="38" fontId="26" fillId="0" borderId="10" xfId="23" applyFont="1" applyFill="1" applyBorder="1" applyAlignment="1">
      <alignment horizontal="right" vertical="center" shrinkToFit="1"/>
    </xf>
    <xf numFmtId="38" fontId="26" fillId="0" borderId="32" xfId="23" applyFont="1" applyFill="1" applyBorder="1" applyAlignment="1">
      <alignment horizontal="right" vertical="center" shrinkToFit="1"/>
    </xf>
    <xf numFmtId="38" fontId="26" fillId="0" borderId="12" xfId="23" applyFont="1" applyFill="1" applyBorder="1" applyAlignment="1">
      <alignment horizontal="right" vertical="center" shrinkToFit="1"/>
    </xf>
    <xf numFmtId="38" fontId="26" fillId="0" borderId="27" xfId="23" applyFont="1" applyFill="1" applyBorder="1" applyAlignment="1">
      <alignment horizontal="right" vertical="center" shrinkToFit="1"/>
    </xf>
    <xf numFmtId="192" fontId="22" fillId="0" borderId="0" xfId="24" applyNumberFormat="1" applyFont="1" applyFill="1" applyAlignment="1">
      <alignment horizontal="right"/>
    </xf>
    <xf numFmtId="38" fontId="13" fillId="0" borderId="0" xfId="23" applyFont="1" applyFill="1" applyAlignment="1"/>
    <xf numFmtId="192" fontId="26" fillId="0" borderId="9" xfId="24" applyNumberFormat="1" applyFont="1" applyFill="1" applyBorder="1" applyAlignment="1">
      <alignment horizontal="center" vertical="center"/>
    </xf>
    <xf numFmtId="177" fontId="25" fillId="0" borderId="0" xfId="10" applyNumberFormat="1" applyFont="1" applyFill="1" applyBorder="1" applyAlignment="1">
      <alignment horizontal="center" vertical="center"/>
    </xf>
    <xf numFmtId="0" fontId="25" fillId="0" borderId="4" xfId="10" applyFont="1" applyFill="1" applyBorder="1" applyAlignment="1">
      <alignment horizontal="center" vertical="center"/>
    </xf>
    <xf numFmtId="177" fontId="25" fillId="0" borderId="4" xfId="10" applyNumberFormat="1" applyFont="1" applyFill="1" applyBorder="1" applyAlignment="1">
      <alignment horizontal="center" vertical="center"/>
    </xf>
    <xf numFmtId="0" fontId="25" fillId="0" borderId="6" xfId="10" applyFont="1" applyFill="1" applyBorder="1" applyAlignment="1">
      <alignment horizontal="center" vertical="center"/>
    </xf>
    <xf numFmtId="0" fontId="25" fillId="0" borderId="18" xfId="10" applyFont="1" applyFill="1" applyBorder="1" applyAlignment="1">
      <alignment horizontal="center" vertical="center"/>
    </xf>
    <xf numFmtId="177" fontId="25" fillId="0" borderId="6" xfId="10" applyNumberFormat="1" applyFont="1" applyFill="1" applyBorder="1" applyAlignment="1">
      <alignment horizontal="center" vertical="center"/>
    </xf>
    <xf numFmtId="0" fontId="25" fillId="0" borderId="0" xfId="10" applyFont="1" applyFill="1" applyAlignment="1">
      <alignment horizontal="right" vertical="center"/>
    </xf>
    <xf numFmtId="0" fontId="51" fillId="0" borderId="0" xfId="10" applyFont="1" applyFill="1" applyAlignment="1">
      <alignment vertical="center"/>
    </xf>
    <xf numFmtId="177" fontId="51" fillId="0" borderId="0" xfId="10" applyNumberFormat="1" applyFont="1" applyFill="1" applyAlignment="1">
      <alignment vertical="center"/>
    </xf>
    <xf numFmtId="0" fontId="25" fillId="0" borderId="19" xfId="10" applyFont="1" applyFill="1" applyBorder="1" applyAlignment="1">
      <alignment horizontal="center" vertical="center"/>
    </xf>
    <xf numFmtId="0" fontId="25" fillId="0" borderId="14" xfId="10" applyFont="1" applyFill="1" applyBorder="1" applyAlignment="1">
      <alignment vertical="center"/>
    </xf>
    <xf numFmtId="0" fontId="25" fillId="0" borderId="0" xfId="10" applyFont="1" applyFill="1" applyBorder="1" applyAlignment="1">
      <alignment vertical="center"/>
    </xf>
    <xf numFmtId="0" fontId="25" fillId="0" borderId="0" xfId="10" applyFont="1" applyFill="1" applyAlignment="1">
      <alignment vertical="center"/>
    </xf>
    <xf numFmtId="0" fontId="12" fillId="0" borderId="4" xfId="15" applyFont="1" applyFill="1" applyBorder="1" applyAlignment="1">
      <alignment horizontal="center" vertical="center"/>
    </xf>
    <xf numFmtId="0" fontId="47" fillId="0" borderId="4" xfId="15" applyFont="1" applyFill="1" applyBorder="1" applyAlignment="1">
      <alignment horizontal="center" vertical="center"/>
    </xf>
    <xf numFmtId="0" fontId="47" fillId="0" borderId="10" xfId="15" applyFont="1" applyFill="1" applyBorder="1" applyAlignment="1">
      <alignment horizontal="center" vertical="center"/>
    </xf>
    <xf numFmtId="0" fontId="12" fillId="0" borderId="10" xfId="15" applyFont="1" applyFill="1" applyBorder="1" applyAlignment="1">
      <alignment horizontal="center" vertical="center"/>
    </xf>
    <xf numFmtId="186" fontId="26" fillId="0" borderId="11" xfId="15" applyNumberFormat="1" applyFont="1" applyFill="1" applyBorder="1" applyAlignment="1">
      <alignment horizontal="right"/>
    </xf>
    <xf numFmtId="186" fontId="24" fillId="0" borderId="8" xfId="11" applyNumberFormat="1" applyFont="1" applyFill="1" applyBorder="1" applyAlignment="1"/>
    <xf numFmtId="186" fontId="26" fillId="0" borderId="10" xfId="11" applyNumberFormat="1" applyFont="1" applyFill="1" applyBorder="1" applyAlignment="1"/>
    <xf numFmtId="186" fontId="26" fillId="0" borderId="10" xfId="15" applyNumberFormat="1" applyFont="1" applyFill="1" applyBorder="1" applyAlignment="1">
      <alignment horizontal="right"/>
    </xf>
    <xf numFmtId="0" fontId="25" fillId="0" borderId="4" xfId="4" quotePrefix="1" applyFont="1" applyFill="1" applyBorder="1" applyAlignment="1">
      <alignment horizontal="center" vertical="center" wrapText="1"/>
    </xf>
    <xf numFmtId="0" fontId="25" fillId="0" borderId="12" xfId="4" applyFont="1" applyFill="1" applyBorder="1" applyAlignment="1">
      <alignment horizontal="center" vertical="center" wrapText="1"/>
    </xf>
    <xf numFmtId="0" fontId="25" fillId="0" borderId="6" xfId="4" applyFont="1" applyFill="1" applyBorder="1" applyAlignment="1">
      <alignment horizontal="center" vertical="center" wrapText="1"/>
    </xf>
    <xf numFmtId="38" fontId="25" fillId="0" borderId="12" xfId="4" applyNumberFormat="1" applyFont="1" applyFill="1" applyBorder="1" applyAlignment="1">
      <alignment horizontal="center" vertical="center" wrapText="1"/>
    </xf>
    <xf numFmtId="38" fontId="25" fillId="0" borderId="0" xfId="15" applyNumberFormat="1" applyFont="1" applyFill="1" applyAlignment="1">
      <alignment horizontal="right" vertical="center"/>
    </xf>
    <xf numFmtId="0" fontId="51" fillId="0" borderId="0" xfId="15" applyFont="1" applyFill="1"/>
    <xf numFmtId="38" fontId="51" fillId="0" borderId="0" xfId="15" applyNumberFormat="1" applyFont="1" applyFill="1"/>
    <xf numFmtId="0" fontId="51" fillId="0" borderId="0" xfId="15" applyFont="1" applyFill="1" applyAlignment="1">
      <alignment horizontal="right"/>
    </xf>
    <xf numFmtId="38" fontId="25" fillId="0" borderId="0" xfId="11" applyFont="1" applyFill="1" applyAlignment="1">
      <alignment horizontal="right" vertical="center"/>
    </xf>
    <xf numFmtId="181" fontId="46" fillId="0" borderId="8" xfId="9" applyNumberFormat="1" applyFont="1" applyBorder="1" applyAlignment="1">
      <alignment horizontal="center" vertical="center"/>
    </xf>
    <xf numFmtId="181" fontId="46" fillId="0" borderId="4" xfId="9" applyNumberFormat="1" applyFont="1" applyBorder="1" applyAlignment="1">
      <alignment horizontal="center" vertical="center"/>
    </xf>
    <xf numFmtId="181" fontId="46" fillId="0" borderId="7" xfId="9" applyNumberFormat="1" applyFont="1" applyBorder="1" applyAlignment="1">
      <alignment horizontal="center" vertical="center"/>
    </xf>
    <xf numFmtId="181" fontId="46" fillId="0" borderId="12" xfId="9" applyNumberFormat="1" applyFont="1" applyBorder="1" applyAlignment="1">
      <alignment horizontal="center" vertical="center"/>
    </xf>
    <xf numFmtId="181" fontId="46" fillId="0" borderId="6" xfId="9" applyNumberFormat="1" applyFont="1" applyBorder="1" applyAlignment="1">
      <alignment horizontal="center" vertical="center"/>
    </xf>
    <xf numFmtId="38" fontId="25" fillId="0" borderId="6" xfId="11" applyFont="1" applyFill="1" applyBorder="1" applyAlignment="1">
      <alignment horizontal="center" vertical="center"/>
    </xf>
    <xf numFmtId="38" fontId="25" fillId="0" borderId="11" xfId="11" applyFont="1" applyFill="1" applyBorder="1" applyAlignment="1">
      <alignment horizontal="center" vertical="center"/>
    </xf>
    <xf numFmtId="0" fontId="25" fillId="0" borderId="0" xfId="14" applyFont="1" applyFill="1" applyAlignment="1">
      <alignment vertical="center"/>
    </xf>
    <xf numFmtId="0" fontId="25" fillId="0" borderId="0" xfId="14" applyFont="1" applyFill="1" applyAlignment="1">
      <alignment horizontal="right" vertical="center"/>
    </xf>
    <xf numFmtId="38" fontId="39" fillId="0" borderId="0" xfId="11" applyFont="1" applyFill="1" applyBorder="1" applyAlignment="1"/>
    <xf numFmtId="185" fontId="22" fillId="0" borderId="12" xfId="8" applyNumberFormat="1" applyFont="1" applyFill="1" applyBorder="1" applyAlignment="1">
      <alignment horizontal="right"/>
    </xf>
    <xf numFmtId="185" fontId="22" fillId="0" borderId="11" xfId="8" applyNumberFormat="1" applyFont="1" applyFill="1" applyBorder="1" applyAlignment="1">
      <alignment horizontal="right"/>
    </xf>
    <xf numFmtId="0" fontId="25" fillId="0" borderId="14" xfId="21" applyFont="1" applyFill="1" applyBorder="1" applyAlignment="1">
      <alignment horizontal="right" vertical="center"/>
    </xf>
    <xf numFmtId="0" fontId="47" fillId="0" borderId="0" xfId="14" applyFont="1" applyAlignment="1">
      <alignment horizontal="right" vertical="center"/>
    </xf>
    <xf numFmtId="0" fontId="52" fillId="0" borderId="0" xfId="14" applyFont="1" applyAlignment="1">
      <alignment horizontal="left"/>
    </xf>
    <xf numFmtId="0" fontId="52" fillId="0" borderId="0" xfId="14" applyFont="1" applyAlignment="1"/>
    <xf numFmtId="0" fontId="52" fillId="0" borderId="0" xfId="21" applyFont="1" applyFill="1" applyAlignment="1">
      <alignment horizontal="left"/>
    </xf>
    <xf numFmtId="0" fontId="25" fillId="0" borderId="6" xfId="21" applyFont="1" applyFill="1" applyBorder="1" applyAlignment="1">
      <alignment horizontal="center" vertical="center"/>
    </xf>
    <xf numFmtId="49" fontId="26" fillId="0" borderId="11" xfId="11" applyNumberFormat="1" applyFont="1" applyFill="1" applyBorder="1" applyAlignment="1">
      <alignment horizontal="center" vertical="center"/>
    </xf>
    <xf numFmtId="49" fontId="26" fillId="0" borderId="12" xfId="11" applyNumberFormat="1" applyFont="1" applyFill="1" applyBorder="1" applyAlignment="1">
      <alignment horizontal="left" vertical="center"/>
    </xf>
    <xf numFmtId="49" fontId="26" fillId="0" borderId="11" xfId="11" applyNumberFormat="1" applyFont="1" applyFill="1" applyBorder="1" applyAlignment="1">
      <alignment horizontal="right" vertical="center"/>
    </xf>
    <xf numFmtId="38" fontId="26" fillId="0" borderId="11" xfId="11" applyFont="1" applyFill="1" applyBorder="1" applyAlignment="1">
      <alignment horizontal="right" vertical="center"/>
    </xf>
    <xf numFmtId="0" fontId="24" fillId="0" borderId="4" xfId="15" applyFont="1" applyFill="1" applyBorder="1" applyAlignment="1">
      <alignment horizontal="center" vertical="center"/>
    </xf>
    <xf numFmtId="0" fontId="24" fillId="0" borderId="0" xfId="15" applyFont="1" applyFill="1" applyBorder="1" applyAlignment="1">
      <alignment horizontal="center" vertical="center"/>
    </xf>
    <xf numFmtId="0" fontId="24" fillId="0" borderId="0" xfId="15" applyNumberFormat="1" applyFont="1" applyFill="1" applyBorder="1" applyAlignment="1"/>
    <xf numFmtId="0" fontId="26" fillId="0" borderId="0" xfId="15" applyFont="1" applyFill="1" applyBorder="1" applyAlignment="1">
      <alignment horizontal="center"/>
    </xf>
    <xf numFmtId="182" fontId="26" fillId="0" borderId="0" xfId="15" applyNumberFormat="1" applyFont="1" applyFill="1" applyBorder="1" applyAlignment="1">
      <alignment horizontal="center"/>
    </xf>
    <xf numFmtId="0" fontId="22" fillId="0" borderId="0" xfId="15" applyFont="1" applyFill="1" applyBorder="1"/>
    <xf numFmtId="0" fontId="22" fillId="0" borderId="0" xfId="15" applyFont="1" applyFill="1" applyBorder="1" applyAlignment="1">
      <alignment horizontal="center"/>
    </xf>
    <xf numFmtId="0" fontId="24" fillId="0" borderId="0" xfId="15" applyFont="1" applyFill="1" applyBorder="1" applyAlignment="1">
      <alignment vertical="center" wrapText="1"/>
    </xf>
    <xf numFmtId="0" fontId="24" fillId="0" borderId="0" xfId="15" applyFont="1" applyFill="1" applyBorder="1" applyAlignment="1">
      <alignment vertical="center"/>
    </xf>
    <xf numFmtId="0" fontId="25" fillId="0" borderId="0" xfId="15" applyFont="1" applyFill="1" applyBorder="1" applyAlignment="1">
      <alignment vertical="center" wrapText="1"/>
    </xf>
    <xf numFmtId="0" fontId="25" fillId="0" borderId="0" xfId="15" applyFont="1" applyFill="1" applyBorder="1" applyAlignment="1">
      <alignment vertical="center"/>
    </xf>
    <xf numFmtId="0" fontId="24" fillId="0" borderId="0" xfId="9" applyFont="1" applyFill="1" applyBorder="1" applyAlignment="1">
      <alignment vertical="center"/>
    </xf>
    <xf numFmtId="0" fontId="13" fillId="4" borderId="1" xfId="5" applyFont="1" applyFill="1" applyBorder="1" applyAlignment="1">
      <alignment horizontal="center" vertical="center" wrapText="1"/>
    </xf>
    <xf numFmtId="0" fontId="53" fillId="2" borderId="0" xfId="13" applyFont="1" applyFill="1" applyAlignment="1">
      <alignment horizontal="center" vertical="center"/>
    </xf>
    <xf numFmtId="0" fontId="53" fillId="2" borderId="1" xfId="13" applyFont="1" applyFill="1" applyBorder="1" applyAlignment="1">
      <alignment horizontal="center" vertical="center" wrapText="1"/>
    </xf>
    <xf numFmtId="0" fontId="53" fillId="2" borderId="1" xfId="13" applyFont="1" applyFill="1" applyBorder="1" applyAlignment="1">
      <alignment horizontal="center" vertical="center"/>
    </xf>
    <xf numFmtId="0" fontId="54" fillId="0" borderId="0" xfId="13" applyFont="1" applyAlignment="1">
      <alignment vertical="center"/>
    </xf>
    <xf numFmtId="0" fontId="16" fillId="2" borderId="4"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41" fillId="5" borderId="7" xfId="13" applyFont="1" applyFill="1" applyBorder="1" applyAlignment="1">
      <alignment horizontal="center" vertical="center"/>
    </xf>
    <xf numFmtId="0" fontId="41" fillId="5" borderId="15" xfId="13" applyFont="1" applyFill="1" applyBorder="1" applyAlignment="1">
      <alignment horizontal="center" vertical="center"/>
    </xf>
    <xf numFmtId="0" fontId="41" fillId="5" borderId="8" xfId="13" applyFont="1" applyFill="1" applyBorder="1" applyAlignment="1">
      <alignment horizontal="center" vertical="center"/>
    </xf>
    <xf numFmtId="0" fontId="41" fillId="5" borderId="11" xfId="13" applyFont="1" applyFill="1" applyBorder="1" applyAlignment="1">
      <alignment horizontal="center" vertical="center"/>
    </xf>
    <xf numFmtId="0" fontId="41" fillId="5" borderId="14" xfId="13" applyFont="1" applyFill="1" applyBorder="1" applyAlignment="1">
      <alignment horizontal="center" vertical="center"/>
    </xf>
    <xf numFmtId="0" fontId="41" fillId="5" borderId="12" xfId="13" applyFont="1" applyFill="1" applyBorder="1" applyAlignment="1">
      <alignment horizontal="center" vertical="center"/>
    </xf>
    <xf numFmtId="0" fontId="26" fillId="0" borderId="0" xfId="7" applyNumberFormat="1" applyFont="1" applyFill="1" applyBorder="1" applyAlignment="1">
      <alignment vertical="center"/>
    </xf>
    <xf numFmtId="0" fontId="26" fillId="0" borderId="0" xfId="9" applyNumberFormat="1" applyFont="1" applyAlignment="1">
      <alignment vertical="center"/>
    </xf>
    <xf numFmtId="0" fontId="25" fillId="0" borderId="7" xfId="7" applyFont="1" applyFill="1" applyBorder="1" applyAlignment="1">
      <alignment horizontal="center" vertical="center"/>
    </xf>
    <xf numFmtId="0" fontId="25" fillId="0" borderId="8" xfId="7" applyFont="1" applyFill="1" applyBorder="1" applyAlignment="1">
      <alignment horizontal="center" vertical="center"/>
    </xf>
    <xf numFmtId="0" fontId="25" fillId="0" borderId="9" xfId="7" applyFont="1" applyFill="1" applyBorder="1" applyAlignment="1">
      <alignment horizontal="center" vertical="center"/>
    </xf>
    <xf numFmtId="0" fontId="25" fillId="0" borderId="10" xfId="7" applyFont="1" applyFill="1" applyBorder="1" applyAlignment="1">
      <alignment horizontal="center" vertical="center"/>
    </xf>
    <xf numFmtId="0" fontId="25" fillId="0" borderId="11" xfId="7" applyFont="1" applyFill="1" applyBorder="1" applyAlignment="1">
      <alignment horizontal="center" vertical="center"/>
    </xf>
    <xf numFmtId="0" fontId="25" fillId="0" borderId="12" xfId="7" applyFont="1" applyFill="1" applyBorder="1" applyAlignment="1">
      <alignment horizontal="center" vertical="center"/>
    </xf>
    <xf numFmtId="38" fontId="24" fillId="0" borderId="7" xfId="8" applyFont="1" applyFill="1" applyBorder="1" applyAlignment="1">
      <alignment horizontal="center" vertical="center"/>
    </xf>
    <xf numFmtId="38" fontId="24" fillId="0" borderId="8" xfId="8" applyFont="1" applyFill="1" applyBorder="1" applyAlignment="1">
      <alignment horizontal="center" vertical="center"/>
    </xf>
    <xf numFmtId="38" fontId="24" fillId="0" borderId="9" xfId="8" applyFont="1" applyFill="1" applyBorder="1" applyAlignment="1">
      <alignment horizontal="center" vertical="center"/>
    </xf>
    <xf numFmtId="38" fontId="24" fillId="0" borderId="10" xfId="8" applyFont="1" applyFill="1" applyBorder="1" applyAlignment="1">
      <alignment horizontal="center" vertical="center"/>
    </xf>
    <xf numFmtId="38" fontId="24" fillId="0" borderId="7" xfId="8" applyFont="1" applyFill="1" applyBorder="1" applyAlignment="1">
      <alignment horizontal="center" vertical="center" wrapText="1"/>
    </xf>
    <xf numFmtId="38" fontId="24" fillId="0" borderId="8" xfId="8" applyFont="1" applyFill="1" applyBorder="1" applyAlignment="1">
      <alignment horizontal="center" vertical="center" wrapText="1"/>
    </xf>
    <xf numFmtId="38" fontId="24" fillId="0" borderId="9" xfId="8" applyFont="1" applyFill="1" applyBorder="1" applyAlignment="1">
      <alignment horizontal="center" vertical="center" wrapText="1"/>
    </xf>
    <xf numFmtId="38" fontId="24" fillId="0" borderId="10" xfId="8" applyFont="1" applyFill="1" applyBorder="1" applyAlignment="1">
      <alignment horizontal="center" vertical="center" wrapText="1"/>
    </xf>
    <xf numFmtId="38" fontId="28" fillId="0" borderId="0" xfId="8" applyFont="1" applyFill="1" applyBorder="1" applyAlignment="1">
      <alignment horizontal="right" vertical="center"/>
    </xf>
    <xf numFmtId="181" fontId="26" fillId="0" borderId="0" xfId="7" applyNumberFormat="1" applyFont="1" applyFill="1" applyBorder="1" applyAlignment="1">
      <alignment vertical="center"/>
    </xf>
    <xf numFmtId="0" fontId="26" fillId="0" borderId="0" xfId="9" applyFont="1" applyAlignment="1">
      <alignment vertical="center"/>
    </xf>
    <xf numFmtId="0" fontId="25" fillId="0" borderId="7" xfId="10" applyFont="1" applyFill="1" applyBorder="1" applyAlignment="1">
      <alignment horizontal="center" vertical="center" wrapText="1"/>
    </xf>
    <xf numFmtId="0" fontId="25" fillId="0" borderId="15" xfId="10" applyFont="1" applyFill="1" applyBorder="1" applyAlignment="1">
      <alignment horizontal="center" vertical="center"/>
    </xf>
    <xf numFmtId="0" fontId="25" fillId="0" borderId="9" xfId="10" applyFont="1" applyFill="1" applyBorder="1" applyAlignment="1">
      <alignment horizontal="center" vertical="center"/>
    </xf>
    <xf numFmtId="0" fontId="25" fillId="0" borderId="0" xfId="10" applyFont="1" applyFill="1" applyBorder="1" applyAlignment="1">
      <alignment horizontal="center" vertical="center"/>
    </xf>
    <xf numFmtId="0" fontId="25" fillId="0" borderId="11" xfId="10" applyFont="1" applyFill="1" applyBorder="1" applyAlignment="1">
      <alignment horizontal="center" vertical="center"/>
    </xf>
    <xf numFmtId="0" fontId="25" fillId="0" borderId="14" xfId="10" applyFont="1" applyFill="1" applyBorder="1" applyAlignment="1">
      <alignment horizontal="center" vertical="center"/>
    </xf>
    <xf numFmtId="0" fontId="25" fillId="0" borderId="2" xfId="10" applyFont="1" applyFill="1" applyBorder="1" applyAlignment="1">
      <alignment horizontal="center" vertical="center"/>
    </xf>
    <xf numFmtId="0" fontId="25" fillId="0" borderId="16" xfId="10" applyFont="1" applyFill="1" applyBorder="1" applyAlignment="1">
      <alignment horizontal="center" vertical="center"/>
    </xf>
    <xf numFmtId="0" fontId="25" fillId="0" borderId="3" xfId="10" applyFont="1" applyFill="1" applyBorder="1" applyAlignment="1">
      <alignment horizontal="center" vertical="center"/>
    </xf>
    <xf numFmtId="0" fontId="25" fillId="0" borderId="9" xfId="10" applyFont="1" applyFill="1" applyBorder="1" applyAlignment="1">
      <alignment horizontal="center" vertical="center" wrapText="1"/>
    </xf>
    <xf numFmtId="0" fontId="25" fillId="0" borderId="17" xfId="10" applyFont="1" applyFill="1" applyBorder="1" applyAlignment="1">
      <alignment horizontal="center" vertical="center" wrapText="1"/>
    </xf>
    <xf numFmtId="0" fontId="25" fillId="0" borderId="12" xfId="10" applyFont="1" applyFill="1" applyBorder="1" applyAlignment="1">
      <alignment horizontal="center" vertical="center"/>
    </xf>
    <xf numFmtId="0" fontId="25" fillId="0" borderId="8" xfId="10" applyFont="1" applyFill="1" applyBorder="1" applyAlignment="1">
      <alignment horizontal="center" vertical="center"/>
    </xf>
    <xf numFmtId="0" fontId="25" fillId="0" borderId="10" xfId="10" applyFont="1" applyFill="1" applyBorder="1" applyAlignment="1">
      <alignment horizontal="center" vertical="center"/>
    </xf>
    <xf numFmtId="0" fontId="25" fillId="0" borderId="8" xfId="10" applyFont="1" applyFill="1" applyBorder="1" applyAlignment="1">
      <alignment horizontal="center" vertical="center" wrapText="1"/>
    </xf>
    <xf numFmtId="0" fontId="25" fillId="0" borderId="10" xfId="10" applyFont="1" applyFill="1" applyBorder="1" applyAlignment="1">
      <alignment horizontal="center" vertical="center" wrapText="1"/>
    </xf>
    <xf numFmtId="0" fontId="25" fillId="0" borderId="12" xfId="10" applyFont="1" applyFill="1" applyBorder="1" applyAlignment="1">
      <alignment horizontal="center" vertical="center" wrapText="1"/>
    </xf>
    <xf numFmtId="0" fontId="25" fillId="0" borderId="4" xfId="10" applyFont="1" applyFill="1" applyBorder="1" applyAlignment="1">
      <alignment horizontal="center" vertical="center"/>
    </xf>
    <xf numFmtId="0" fontId="25" fillId="0" borderId="5" xfId="10" applyFont="1" applyFill="1" applyBorder="1" applyAlignment="1">
      <alignment horizontal="center" vertical="center"/>
    </xf>
    <xf numFmtId="0" fontId="25" fillId="0" borderId="4" xfId="10" applyFont="1" applyFill="1" applyBorder="1" applyAlignment="1">
      <alignment horizontal="center" vertical="center" wrapText="1"/>
    </xf>
    <xf numFmtId="0" fontId="25" fillId="0" borderId="6" xfId="10" applyFont="1" applyFill="1" applyBorder="1" applyAlignment="1">
      <alignment horizontal="center" vertical="center"/>
    </xf>
    <xf numFmtId="0" fontId="24" fillId="0" borderId="7" xfId="10" applyFont="1" applyFill="1" applyBorder="1" applyAlignment="1">
      <alignment horizontal="center" vertical="center" wrapText="1"/>
    </xf>
    <xf numFmtId="0" fontId="24" fillId="0" borderId="8" xfId="10" applyFont="1" applyFill="1" applyBorder="1" applyAlignment="1">
      <alignment horizontal="center" vertical="center"/>
    </xf>
    <xf numFmtId="0" fontId="24" fillId="0" borderId="9" xfId="10" applyFont="1" applyFill="1" applyBorder="1" applyAlignment="1">
      <alignment horizontal="center" vertical="center"/>
    </xf>
    <xf numFmtId="0" fontId="24" fillId="0" borderId="10" xfId="10" applyFont="1" applyFill="1" applyBorder="1" applyAlignment="1">
      <alignment horizontal="center" vertical="center"/>
    </xf>
    <xf numFmtId="0" fontId="24" fillId="0" borderId="11" xfId="10" applyFont="1" applyFill="1" applyBorder="1" applyAlignment="1">
      <alignment horizontal="center" vertical="center"/>
    </xf>
    <xf numFmtId="0" fontId="24" fillId="0" borderId="12" xfId="10" applyFont="1" applyFill="1" applyBorder="1" applyAlignment="1">
      <alignment horizontal="center" vertical="center"/>
    </xf>
    <xf numFmtId="0" fontId="24" fillId="0" borderId="2" xfId="10" applyFont="1" applyFill="1" applyBorder="1" applyAlignment="1">
      <alignment horizontal="center" vertical="center"/>
    </xf>
    <xf numFmtId="0" fontId="24" fillId="0" borderId="16" xfId="10" applyFont="1" applyFill="1" applyBorder="1" applyAlignment="1">
      <alignment horizontal="center" vertical="center"/>
    </xf>
    <xf numFmtId="0" fontId="24" fillId="0" borderId="3" xfId="10" applyFont="1" applyFill="1" applyBorder="1" applyAlignment="1">
      <alignment horizontal="center" vertical="center"/>
    </xf>
    <xf numFmtId="0" fontId="24" fillId="0" borderId="9" xfId="10" applyFont="1" applyFill="1" applyBorder="1" applyAlignment="1">
      <alignment horizontal="center" vertical="center" wrapText="1"/>
    </xf>
    <xf numFmtId="0" fontId="24" fillId="0" borderId="17" xfId="10" applyFont="1" applyFill="1" applyBorder="1" applyAlignment="1">
      <alignment horizontal="center" vertical="center" wrapText="1"/>
    </xf>
    <xf numFmtId="0" fontId="24" fillId="0" borderId="4" xfId="10" applyFont="1" applyFill="1" applyBorder="1" applyAlignment="1">
      <alignment horizontal="center" vertical="center"/>
    </xf>
    <xf numFmtId="0" fontId="24" fillId="0" borderId="5" xfId="10" applyFont="1" applyFill="1" applyBorder="1" applyAlignment="1">
      <alignment horizontal="center" vertical="center"/>
    </xf>
    <xf numFmtId="0" fontId="47" fillId="0" borderId="7" xfId="15" applyFont="1" applyFill="1" applyBorder="1" applyAlignment="1">
      <alignment horizontal="center" vertical="center" wrapText="1"/>
    </xf>
    <xf numFmtId="0" fontId="47" fillId="0" borderId="15" xfId="15" applyFont="1" applyFill="1" applyBorder="1" applyAlignment="1">
      <alignment horizontal="center" vertical="center"/>
    </xf>
    <xf numFmtId="0" fontId="47" fillId="0" borderId="9" xfId="15" applyFont="1" applyFill="1" applyBorder="1" applyAlignment="1">
      <alignment horizontal="center" vertical="center" wrapText="1"/>
    </xf>
    <xf numFmtId="0" fontId="47" fillId="0" borderId="0" xfId="15" applyFont="1" applyFill="1" applyBorder="1" applyAlignment="1">
      <alignment horizontal="center" vertical="center"/>
    </xf>
    <xf numFmtId="0" fontId="47" fillId="0" borderId="11" xfId="15" applyFont="1" applyFill="1" applyBorder="1" applyAlignment="1">
      <alignment horizontal="center" vertical="center"/>
    </xf>
    <xf numFmtId="0" fontId="47" fillId="0" borderId="14" xfId="15" applyFont="1" applyFill="1" applyBorder="1" applyAlignment="1">
      <alignment horizontal="center" vertical="center"/>
    </xf>
    <xf numFmtId="0" fontId="12" fillId="0" borderId="15" xfId="15" applyFont="1" applyFill="1" applyBorder="1" applyAlignment="1">
      <alignment horizontal="center" vertical="center"/>
    </xf>
    <xf numFmtId="0" fontId="12" fillId="0" borderId="8" xfId="15" applyFont="1" applyFill="1" applyBorder="1" applyAlignment="1">
      <alignment horizontal="center" vertical="center"/>
    </xf>
    <xf numFmtId="0" fontId="12" fillId="0" borderId="4" xfId="15" applyFont="1" applyFill="1" applyBorder="1" applyAlignment="1">
      <alignment horizontal="center" vertical="center"/>
    </xf>
    <xf numFmtId="0" fontId="12" fillId="0" borderId="5" xfId="15" applyFont="1" applyFill="1" applyBorder="1" applyAlignment="1">
      <alignment horizontal="center" vertical="center"/>
    </xf>
    <xf numFmtId="0" fontId="12" fillId="0" borderId="6" xfId="15" applyFont="1" applyFill="1" applyBorder="1" applyAlignment="1">
      <alignment horizontal="center" vertical="center"/>
    </xf>
    <xf numFmtId="0" fontId="47" fillId="0" borderId="8" xfId="15" applyFont="1" applyFill="1" applyBorder="1" applyAlignment="1">
      <alignment horizontal="center" vertical="center"/>
    </xf>
    <xf numFmtId="0" fontId="47" fillId="0" borderId="9" xfId="15" applyFont="1" applyFill="1" applyBorder="1" applyAlignment="1">
      <alignment horizontal="center" vertical="center"/>
    </xf>
    <xf numFmtId="0" fontId="47" fillId="0" borderId="10" xfId="15" applyFont="1" applyFill="1" applyBorder="1" applyAlignment="1">
      <alignment horizontal="center" vertical="center"/>
    </xf>
    <xf numFmtId="0" fontId="47" fillId="0" borderId="12" xfId="15" applyFont="1" applyFill="1" applyBorder="1" applyAlignment="1">
      <alignment horizontal="center" vertical="center"/>
    </xf>
    <xf numFmtId="0" fontId="47" fillId="0" borderId="16" xfId="15" applyFont="1" applyFill="1" applyBorder="1" applyAlignment="1">
      <alignment horizontal="center" vertical="center"/>
    </xf>
    <xf numFmtId="0" fontId="47" fillId="0" borderId="3" xfId="15" applyFont="1" applyFill="1" applyBorder="1" applyAlignment="1">
      <alignment horizontal="center" vertical="center"/>
    </xf>
    <xf numFmtId="0" fontId="47" fillId="0" borderId="4" xfId="15" applyFont="1" applyFill="1" applyBorder="1" applyAlignment="1">
      <alignment horizontal="center" vertical="center"/>
    </xf>
    <xf numFmtId="0" fontId="47" fillId="0" borderId="5" xfId="15" applyFont="1" applyFill="1" applyBorder="1" applyAlignment="1">
      <alignment horizontal="center" vertical="center"/>
    </xf>
    <xf numFmtId="0" fontId="47" fillId="0" borderId="6" xfId="15" applyFont="1" applyFill="1" applyBorder="1" applyAlignment="1">
      <alignment horizontal="center" vertical="center"/>
    </xf>
    <xf numFmtId="0" fontId="25" fillId="0" borderId="7" xfId="15" applyFont="1" applyFill="1" applyBorder="1" applyAlignment="1">
      <alignment horizontal="center" vertical="center" wrapText="1"/>
    </xf>
    <xf numFmtId="0" fontId="25" fillId="0" borderId="8" xfId="15" applyFont="1" applyFill="1" applyBorder="1" applyAlignment="1">
      <alignment horizontal="center" vertical="center" wrapText="1"/>
    </xf>
    <xf numFmtId="0" fontId="25" fillId="0" borderId="9" xfId="15" applyFont="1" applyFill="1" applyBorder="1" applyAlignment="1">
      <alignment horizontal="center" vertical="center" wrapText="1"/>
    </xf>
    <xf numFmtId="0" fontId="25" fillId="0" borderId="10" xfId="15" applyFont="1" applyFill="1" applyBorder="1" applyAlignment="1">
      <alignment horizontal="center" vertical="center" wrapText="1"/>
    </xf>
    <xf numFmtId="0" fontId="25" fillId="0" borderId="11" xfId="15" applyFont="1" applyFill="1" applyBorder="1" applyAlignment="1">
      <alignment horizontal="center" vertical="center" wrapText="1"/>
    </xf>
    <xf numFmtId="0" fontId="25" fillId="0" borderId="12" xfId="15" applyFont="1" applyFill="1" applyBorder="1" applyAlignment="1">
      <alignment horizontal="center" vertical="center" wrapText="1"/>
    </xf>
    <xf numFmtId="0" fontId="25" fillId="0" borderId="16" xfId="15" applyFont="1" applyFill="1" applyBorder="1" applyAlignment="1">
      <alignment horizontal="center" vertical="center" wrapText="1"/>
    </xf>
    <xf numFmtId="0" fontId="25" fillId="0" borderId="3" xfId="15" applyFont="1" applyFill="1" applyBorder="1" applyAlignment="1">
      <alignment horizontal="center" vertical="center" wrapText="1"/>
    </xf>
    <xf numFmtId="0" fontId="25" fillId="0" borderId="7" xfId="15" applyFont="1" applyFill="1" applyBorder="1" applyAlignment="1">
      <alignment horizontal="center" vertical="center" wrapText="1" shrinkToFit="1"/>
    </xf>
    <xf numFmtId="0" fontId="25" fillId="0" borderId="15" xfId="15" applyFont="1" applyFill="1" applyBorder="1" applyAlignment="1">
      <alignment horizontal="center" vertical="center" wrapText="1" shrinkToFit="1"/>
    </xf>
    <xf numFmtId="0" fontId="25" fillId="0" borderId="8" xfId="15" applyFont="1" applyFill="1" applyBorder="1" applyAlignment="1">
      <alignment horizontal="center" vertical="center" wrapText="1" shrinkToFit="1"/>
    </xf>
    <xf numFmtId="0" fontId="25" fillId="0" borderId="2" xfId="15" applyFont="1" applyFill="1" applyBorder="1" applyAlignment="1">
      <alignment horizontal="center" vertical="center" shrinkToFit="1"/>
    </xf>
    <xf numFmtId="0" fontId="25" fillId="0" borderId="3" xfId="15" applyFont="1" applyFill="1" applyBorder="1" applyAlignment="1">
      <alignment horizontal="center" vertical="center" shrinkToFit="1"/>
    </xf>
    <xf numFmtId="0" fontId="24" fillId="0" borderId="4" xfId="15" applyFont="1" applyFill="1" applyBorder="1" applyAlignment="1">
      <alignment horizontal="center" vertical="center" wrapText="1" shrinkToFit="1"/>
    </xf>
    <xf numFmtId="0" fontId="24" fillId="0" borderId="5" xfId="15" applyFont="1" applyFill="1" applyBorder="1" applyAlignment="1">
      <alignment horizontal="center" vertical="center" wrapText="1" shrinkToFit="1"/>
    </xf>
    <xf numFmtId="0" fontId="25" fillId="0" borderId="5" xfId="15" applyFont="1" applyFill="1" applyBorder="1" applyAlignment="1">
      <alignment horizontal="center" vertical="center" wrapText="1" shrinkToFit="1"/>
    </xf>
    <xf numFmtId="0" fontId="25" fillId="0" borderId="4" xfId="15" applyFont="1" applyFill="1" applyBorder="1" applyAlignment="1">
      <alignment horizontal="center" vertical="center" wrapText="1" shrinkToFit="1"/>
    </xf>
    <xf numFmtId="0" fontId="24" fillId="0" borderId="4" xfId="15" applyFont="1" applyFill="1" applyBorder="1" applyAlignment="1">
      <alignment horizontal="center" vertical="center" shrinkToFit="1"/>
    </xf>
    <xf numFmtId="0" fontId="24" fillId="0" borderId="5" xfId="15" applyFont="1" applyFill="1" applyBorder="1" applyAlignment="1">
      <alignment horizontal="center" vertical="center" shrinkToFit="1"/>
    </xf>
    <xf numFmtId="0" fontId="24" fillId="0" borderId="6" xfId="15" applyFont="1" applyFill="1" applyBorder="1" applyAlignment="1">
      <alignment horizontal="center" vertical="center" shrinkToFit="1"/>
    </xf>
    <xf numFmtId="0" fontId="24" fillId="0" borderId="4" xfId="15" applyFont="1" applyFill="1" applyBorder="1" applyAlignment="1">
      <alignment horizontal="center" vertical="center" wrapText="1"/>
    </xf>
    <xf numFmtId="0" fontId="24" fillId="0" borderId="5" xfId="15" applyFont="1" applyFill="1" applyBorder="1" applyAlignment="1">
      <alignment horizontal="center" vertical="center" wrapText="1"/>
    </xf>
    <xf numFmtId="0" fontId="25" fillId="0" borderId="4" xfId="15" applyFont="1" applyFill="1" applyBorder="1" applyAlignment="1">
      <alignment horizontal="center" vertical="center" wrapText="1"/>
    </xf>
    <xf numFmtId="0" fontId="25" fillId="0" borderId="5" xfId="15" applyFont="1" applyFill="1" applyBorder="1" applyAlignment="1">
      <alignment horizontal="center" vertical="center" wrapText="1"/>
    </xf>
    <xf numFmtId="0" fontId="33" fillId="0" borderId="4" xfId="16" applyFont="1" applyBorder="1" applyAlignment="1">
      <alignment horizontal="center" vertical="center" wrapText="1"/>
    </xf>
    <xf numFmtId="0" fontId="33" fillId="0" borderId="5" xfId="16" applyFont="1" applyBorder="1" applyAlignment="1">
      <alignment horizontal="center" vertical="center" wrapText="1"/>
    </xf>
    <xf numFmtId="0" fontId="33" fillId="0" borderId="6" xfId="16" applyFont="1" applyBorder="1" applyAlignment="1">
      <alignment horizontal="center" vertical="center" wrapText="1"/>
    </xf>
    <xf numFmtId="0" fontId="25" fillId="0" borderId="16" xfId="4" quotePrefix="1" applyFont="1" applyFill="1" applyBorder="1" applyAlignment="1">
      <alignment horizontal="center" vertical="center" wrapText="1"/>
    </xf>
    <xf numFmtId="0" fontId="25" fillId="0" borderId="3" xfId="4" applyFont="1" applyFill="1" applyBorder="1" applyAlignment="1">
      <alignment horizontal="center" vertical="center" wrapText="1"/>
    </xf>
    <xf numFmtId="0" fontId="25" fillId="0" borderId="2" xfId="4" quotePrefix="1" applyFont="1" applyFill="1" applyBorder="1" applyAlignment="1">
      <alignment horizontal="center" vertical="center" shrinkToFit="1"/>
    </xf>
    <xf numFmtId="0" fontId="25" fillId="0" borderId="3" xfId="4" quotePrefix="1" applyFont="1" applyFill="1" applyBorder="1" applyAlignment="1">
      <alignment horizontal="center" vertical="center" shrinkToFit="1"/>
    </xf>
    <xf numFmtId="0" fontId="25" fillId="0" borderId="2" xfId="4" quotePrefix="1" applyFont="1" applyFill="1" applyBorder="1" applyAlignment="1">
      <alignment horizontal="center" vertical="center" wrapText="1"/>
    </xf>
    <xf numFmtId="0" fontId="25" fillId="0" borderId="3" xfId="4" quotePrefix="1" applyFont="1" applyFill="1" applyBorder="1" applyAlignment="1">
      <alignment horizontal="center" vertical="center" wrapText="1"/>
    </xf>
    <xf numFmtId="0" fontId="25" fillId="0" borderId="4" xfId="4" applyFont="1" applyFill="1" applyBorder="1" applyAlignment="1">
      <alignment horizontal="center" vertical="center" wrapText="1"/>
    </xf>
    <xf numFmtId="0" fontId="25" fillId="0" borderId="5" xfId="4" applyFont="1" applyFill="1" applyBorder="1" applyAlignment="1">
      <alignment horizontal="center" vertical="center" wrapText="1"/>
    </xf>
    <xf numFmtId="38" fontId="25" fillId="0" borderId="4" xfId="4" quotePrefix="1" applyNumberFormat="1" applyFont="1" applyFill="1" applyBorder="1" applyAlignment="1">
      <alignment horizontal="center" vertical="center" wrapText="1"/>
    </xf>
    <xf numFmtId="38" fontId="25" fillId="0" borderId="5" xfId="4" applyNumberFormat="1" applyFont="1" applyFill="1" applyBorder="1" applyAlignment="1">
      <alignment horizontal="center" vertical="center" wrapText="1"/>
    </xf>
    <xf numFmtId="0" fontId="25" fillId="0" borderId="4" xfId="4" quotePrefix="1" applyFont="1" applyFill="1" applyBorder="1" applyAlignment="1">
      <alignment horizontal="center" vertical="center" wrapText="1"/>
    </xf>
    <xf numFmtId="0" fontId="25" fillId="0" borderId="9" xfId="4" applyFont="1" applyFill="1" applyBorder="1" applyAlignment="1">
      <alignment horizontal="center" vertical="center" wrapText="1"/>
    </xf>
    <xf numFmtId="0" fontId="25" fillId="0" borderId="5" xfId="4" quotePrefix="1" applyFont="1" applyFill="1" applyBorder="1" applyAlignment="1">
      <alignment horizontal="center" vertical="center" wrapText="1"/>
    </xf>
    <xf numFmtId="0" fontId="26" fillId="0" borderId="0" xfId="4" quotePrefix="1" applyFont="1" applyFill="1" applyBorder="1" applyAlignment="1">
      <alignment horizontal="center" vertical="center" wrapText="1"/>
    </xf>
    <xf numFmtId="0" fontId="25" fillId="0" borderId="8" xfId="15" applyFont="1" applyFill="1" applyBorder="1" applyAlignment="1">
      <alignment horizontal="center" vertical="center"/>
    </xf>
    <xf numFmtId="0" fontId="25" fillId="0" borderId="10" xfId="15" applyFont="1" applyFill="1" applyBorder="1" applyAlignment="1">
      <alignment horizontal="center" vertical="center"/>
    </xf>
    <xf numFmtId="0" fontId="25" fillId="0" borderId="9" xfId="15" applyFont="1" applyFill="1" applyBorder="1" applyAlignment="1">
      <alignment horizontal="center" vertical="center"/>
    </xf>
    <xf numFmtId="0" fontId="25" fillId="0" borderId="11" xfId="15" applyFont="1" applyFill="1" applyBorder="1" applyAlignment="1">
      <alignment horizontal="center" vertical="center"/>
    </xf>
    <xf numFmtId="0" fontId="25" fillId="0" borderId="12" xfId="15" applyFont="1" applyFill="1" applyBorder="1" applyAlignment="1">
      <alignment horizontal="center" vertical="center"/>
    </xf>
    <xf numFmtId="0" fontId="25" fillId="0" borderId="16" xfId="4" applyFont="1" applyFill="1" applyBorder="1" applyAlignment="1">
      <alignment horizontal="center" vertical="center" wrapText="1"/>
    </xf>
    <xf numFmtId="0" fontId="25" fillId="0" borderId="2" xfId="4" quotePrefix="1" applyFont="1" applyFill="1" applyBorder="1" applyAlignment="1">
      <alignment horizontal="center" vertical="center"/>
    </xf>
    <xf numFmtId="0" fontId="25" fillId="0" borderId="16" xfId="4" quotePrefix="1" applyFont="1" applyFill="1" applyBorder="1" applyAlignment="1">
      <alignment horizontal="center" vertical="center"/>
    </xf>
    <xf numFmtId="0" fontId="25" fillId="0" borderId="3" xfId="4" quotePrefix="1" applyFont="1" applyFill="1" applyBorder="1" applyAlignment="1">
      <alignment horizontal="center" vertical="center"/>
    </xf>
    <xf numFmtId="0" fontId="25" fillId="0" borderId="2" xfId="4" applyFont="1" applyFill="1" applyBorder="1" applyAlignment="1">
      <alignment horizontal="center" vertical="center"/>
    </xf>
    <xf numFmtId="0" fontId="25" fillId="0" borderId="16" xfId="4" applyFont="1" applyFill="1" applyBorder="1" applyAlignment="1">
      <alignment horizontal="center" vertical="center"/>
    </xf>
    <xf numFmtId="0" fontId="25" fillId="0" borderId="3" xfId="4" applyFont="1" applyFill="1" applyBorder="1" applyAlignment="1">
      <alignment horizontal="center" vertical="center"/>
    </xf>
    <xf numFmtId="0" fontId="25" fillId="0" borderId="4" xfId="4" quotePrefix="1" applyFont="1" applyFill="1" applyBorder="1" applyAlignment="1">
      <alignment horizontal="center" vertical="center" wrapText="1" shrinkToFit="1"/>
    </xf>
    <xf numFmtId="0" fontId="25" fillId="0" borderId="5" xfId="4" quotePrefix="1" applyFont="1" applyFill="1" applyBorder="1" applyAlignment="1">
      <alignment horizontal="center" vertical="center" wrapText="1" shrinkToFit="1"/>
    </xf>
    <xf numFmtId="0" fontId="24" fillId="0" borderId="7" xfId="15" applyFont="1" applyFill="1" applyBorder="1" applyAlignment="1">
      <alignment horizontal="center" vertical="center" wrapText="1"/>
    </xf>
    <xf numFmtId="0" fontId="24" fillId="0" borderId="8" xfId="15" applyFont="1" applyFill="1" applyBorder="1" applyAlignment="1">
      <alignment horizontal="center" vertical="center" wrapText="1"/>
    </xf>
    <xf numFmtId="0" fontId="24" fillId="0" borderId="9" xfId="15" applyFont="1" applyFill="1" applyBorder="1" applyAlignment="1">
      <alignment horizontal="center" vertical="center" wrapText="1"/>
    </xf>
    <xf numFmtId="0" fontId="24" fillId="0" borderId="10" xfId="15" applyFont="1" applyFill="1" applyBorder="1" applyAlignment="1">
      <alignment horizontal="center" vertical="center" wrapText="1"/>
    </xf>
    <xf numFmtId="0" fontId="24" fillId="0" borderId="11" xfId="15" applyFont="1" applyFill="1" applyBorder="1" applyAlignment="1">
      <alignment horizontal="center" vertical="center" wrapText="1"/>
    </xf>
    <xf numFmtId="0" fontId="24" fillId="0" borderId="12" xfId="15" applyFont="1" applyFill="1" applyBorder="1" applyAlignment="1">
      <alignment horizontal="center" vertical="center" wrapText="1"/>
    </xf>
    <xf numFmtId="0" fontId="24" fillId="0" borderId="4" xfId="15" applyFont="1" applyFill="1" applyBorder="1" applyAlignment="1">
      <alignment horizontal="center" vertical="center"/>
    </xf>
    <xf numFmtId="0" fontId="24" fillId="0" borderId="5" xfId="15" applyFont="1" applyFill="1" applyBorder="1" applyAlignment="1">
      <alignment horizontal="center" vertical="center"/>
    </xf>
    <xf numFmtId="0" fontId="24" fillId="0" borderId="6" xfId="9" applyFont="1" applyFill="1" applyBorder="1" applyAlignment="1">
      <alignment horizontal="center" vertical="center"/>
    </xf>
    <xf numFmtId="0" fontId="25" fillId="0" borderId="15" xfId="15" applyFont="1" applyFill="1" applyBorder="1" applyAlignment="1">
      <alignment horizontal="center" vertical="center" wrapText="1"/>
    </xf>
    <xf numFmtId="0" fontId="25" fillId="0" borderId="5" xfId="15" applyFont="1" applyFill="1" applyBorder="1" applyAlignment="1">
      <alignment horizontal="center" vertical="center"/>
    </xf>
    <xf numFmtId="0" fontId="24" fillId="0" borderId="2" xfId="15" applyFont="1" applyFill="1" applyBorder="1" applyAlignment="1">
      <alignment horizontal="center" vertical="center"/>
    </xf>
    <xf numFmtId="0" fontId="24" fillId="0" borderId="3" xfId="15" applyFont="1" applyFill="1" applyBorder="1" applyAlignment="1">
      <alignment horizontal="center" vertical="center"/>
    </xf>
    <xf numFmtId="38" fontId="25" fillId="0" borderId="7" xfId="11" applyFont="1" applyFill="1" applyBorder="1" applyAlignment="1">
      <alignment horizontal="center" vertical="center" wrapText="1"/>
    </xf>
    <xf numFmtId="38" fontId="25" fillId="0" borderId="8" xfId="11" applyFont="1" applyFill="1" applyBorder="1" applyAlignment="1">
      <alignment horizontal="center" vertical="center" wrapText="1"/>
    </xf>
    <xf numFmtId="38" fontId="25" fillId="0" borderId="9" xfId="11" applyFont="1" applyFill="1" applyBorder="1" applyAlignment="1">
      <alignment horizontal="center" vertical="center" wrapText="1"/>
    </xf>
    <xf numFmtId="38" fontId="25" fillId="0" borderId="10" xfId="11" applyFont="1" applyFill="1" applyBorder="1" applyAlignment="1">
      <alignment horizontal="center" vertical="center" wrapText="1"/>
    </xf>
    <xf numFmtId="38" fontId="25" fillId="0" borderId="11" xfId="11" applyFont="1" applyFill="1" applyBorder="1" applyAlignment="1">
      <alignment horizontal="center" vertical="center" wrapText="1"/>
    </xf>
    <xf numFmtId="38" fontId="25" fillId="0" borderId="12" xfId="11" applyFont="1" applyFill="1" applyBorder="1" applyAlignment="1">
      <alignment horizontal="center" vertical="center" wrapText="1"/>
    </xf>
    <xf numFmtId="0" fontId="46" fillId="0" borderId="7" xfId="9" applyFont="1" applyBorder="1" applyAlignment="1">
      <alignment horizontal="center" vertical="center" wrapText="1"/>
    </xf>
    <xf numFmtId="0" fontId="46" fillId="0" borderId="15" xfId="9" applyFont="1" applyBorder="1" applyAlignment="1">
      <alignment horizontal="center" vertical="center"/>
    </xf>
    <xf numFmtId="0" fontId="46" fillId="0" borderId="9" xfId="9" applyFont="1" applyBorder="1" applyAlignment="1">
      <alignment horizontal="center" vertical="center"/>
    </xf>
    <xf numFmtId="0" fontId="46" fillId="0" borderId="0" xfId="9" applyFont="1" applyBorder="1" applyAlignment="1">
      <alignment horizontal="center" vertical="center"/>
    </xf>
    <xf numFmtId="0" fontId="46" fillId="0" borderId="11" xfId="9" applyFont="1" applyBorder="1" applyAlignment="1">
      <alignment horizontal="center" vertical="center"/>
    </xf>
    <xf numFmtId="0" fontId="46" fillId="0" borderId="14" xfId="9" applyFont="1" applyBorder="1" applyAlignment="1">
      <alignment horizontal="center" vertical="center"/>
    </xf>
    <xf numFmtId="38" fontId="25" fillId="0" borderId="4" xfId="11" applyFont="1" applyFill="1" applyBorder="1" applyAlignment="1">
      <alignment horizontal="center" vertical="center" wrapText="1"/>
    </xf>
    <xf numFmtId="38" fontId="25" fillId="0" borderId="5" xfId="11" applyFont="1" applyFill="1" applyBorder="1" applyAlignment="1">
      <alignment horizontal="center" vertical="center" wrapText="1"/>
    </xf>
    <xf numFmtId="38" fontId="25" fillId="0" borderId="6" xfId="11" applyFont="1" applyFill="1" applyBorder="1" applyAlignment="1">
      <alignment horizontal="center" vertical="center" wrapText="1"/>
    </xf>
    <xf numFmtId="181" fontId="46" fillId="0" borderId="7" xfId="9" applyNumberFormat="1" applyFont="1" applyBorder="1" applyAlignment="1">
      <alignment horizontal="center" vertical="center" shrinkToFit="1"/>
    </xf>
    <xf numFmtId="181" fontId="46" fillId="0" borderId="15" xfId="9" applyNumberFormat="1" applyFont="1" applyBorder="1" applyAlignment="1">
      <alignment horizontal="center" vertical="center" shrinkToFit="1"/>
    </xf>
    <xf numFmtId="181" fontId="46" fillId="0" borderId="8" xfId="9" applyNumberFormat="1" applyFont="1" applyBorder="1" applyAlignment="1">
      <alignment horizontal="center" vertical="center" shrinkToFit="1"/>
    </xf>
    <xf numFmtId="181" fontId="46" fillId="0" borderId="9" xfId="9" applyNumberFormat="1" applyFont="1" applyBorder="1" applyAlignment="1">
      <alignment horizontal="center" vertical="center" shrinkToFit="1"/>
    </xf>
    <xf numFmtId="181" fontId="46" fillId="0" borderId="0" xfId="9" applyNumberFormat="1" applyFont="1" applyBorder="1" applyAlignment="1">
      <alignment horizontal="center" vertical="center" shrinkToFit="1"/>
    </xf>
    <xf numFmtId="181" fontId="46" fillId="0" borderId="10" xfId="9" applyNumberFormat="1" applyFont="1" applyBorder="1" applyAlignment="1">
      <alignment horizontal="center" vertical="center" shrinkToFit="1"/>
    </xf>
    <xf numFmtId="181" fontId="46" fillId="0" borderId="2" xfId="9" quotePrefix="1" applyNumberFormat="1" applyFont="1" applyBorder="1" applyAlignment="1">
      <alignment horizontal="center" vertical="center"/>
    </xf>
    <xf numFmtId="181" fontId="46" fillId="0" borderId="16" xfId="9" quotePrefix="1" applyNumberFormat="1" applyFont="1" applyBorder="1" applyAlignment="1">
      <alignment horizontal="center" vertical="center"/>
    </xf>
    <xf numFmtId="181" fontId="46" fillId="0" borderId="3" xfId="9" quotePrefix="1" applyNumberFormat="1" applyFont="1" applyBorder="1" applyAlignment="1">
      <alignment horizontal="center" vertical="center"/>
    </xf>
    <xf numFmtId="181" fontId="39" fillId="0" borderId="7" xfId="4" applyNumberFormat="1" applyFont="1" applyBorder="1" applyAlignment="1">
      <alignment horizontal="center" vertical="center" wrapText="1"/>
    </xf>
    <xf numFmtId="181" fontId="39" fillId="0" borderId="8" xfId="4" applyNumberFormat="1" applyFont="1" applyBorder="1" applyAlignment="1">
      <alignment horizontal="center" vertical="center" wrapText="1"/>
    </xf>
    <xf numFmtId="181" fontId="39" fillId="0" borderId="11" xfId="4" applyNumberFormat="1" applyFont="1" applyBorder="1" applyAlignment="1">
      <alignment horizontal="center" vertical="center" wrapText="1"/>
    </xf>
    <xf numFmtId="181" fontId="39" fillId="0" borderId="12" xfId="4" applyNumberFormat="1" applyFont="1" applyBorder="1" applyAlignment="1">
      <alignment horizontal="center" vertical="center" wrapText="1"/>
    </xf>
    <xf numFmtId="181" fontId="46" fillId="0" borderId="11" xfId="9" applyNumberFormat="1" applyFont="1" applyBorder="1" applyAlignment="1">
      <alignment horizontal="center" vertical="center" shrinkToFit="1"/>
    </xf>
    <xf numFmtId="181" fontId="46" fillId="0" borderId="14" xfId="9" applyNumberFormat="1" applyFont="1" applyBorder="1" applyAlignment="1">
      <alignment horizontal="center" vertical="center" shrinkToFit="1"/>
    </xf>
    <xf numFmtId="181" fontId="46" fillId="0" borderId="12" xfId="9" applyNumberFormat="1" applyFont="1" applyBorder="1" applyAlignment="1">
      <alignment horizontal="center" vertical="center" shrinkToFit="1"/>
    </xf>
    <xf numFmtId="38" fontId="24" fillId="0" borderId="4" xfId="11" applyFont="1" applyFill="1" applyBorder="1" applyAlignment="1">
      <alignment horizontal="center" vertical="center" wrapText="1"/>
    </xf>
    <xf numFmtId="38" fontId="24" fillId="0" borderId="5" xfId="11" applyFont="1" applyFill="1" applyBorder="1" applyAlignment="1">
      <alignment horizontal="center" vertical="center" wrapText="1"/>
    </xf>
    <xf numFmtId="38" fontId="24" fillId="0" borderId="6" xfId="11" applyFont="1" applyFill="1" applyBorder="1" applyAlignment="1">
      <alignment horizontal="center" vertical="center" wrapText="1"/>
    </xf>
    <xf numFmtId="181" fontId="25" fillId="0" borderId="7" xfId="4" applyNumberFormat="1" applyFont="1" applyFill="1" applyBorder="1" applyAlignment="1">
      <alignment horizontal="center" vertical="center" wrapText="1"/>
    </xf>
    <xf numFmtId="181" fontId="25" fillId="0" borderId="8" xfId="4" applyNumberFormat="1" applyFont="1" applyFill="1" applyBorder="1" applyAlignment="1">
      <alignment horizontal="center" vertical="center" wrapText="1"/>
    </xf>
    <xf numFmtId="181" fontId="25" fillId="0" borderId="9" xfId="4" applyNumberFormat="1" applyFont="1" applyFill="1" applyBorder="1" applyAlignment="1">
      <alignment horizontal="center" vertical="center" wrapText="1"/>
    </xf>
    <xf numFmtId="181" fontId="25" fillId="0" borderId="10" xfId="4" applyNumberFormat="1" applyFont="1" applyFill="1" applyBorder="1" applyAlignment="1">
      <alignment horizontal="center" vertical="center" wrapText="1"/>
    </xf>
    <xf numFmtId="181" fontId="25" fillId="0" borderId="11" xfId="4" applyNumberFormat="1" applyFont="1" applyFill="1" applyBorder="1" applyAlignment="1">
      <alignment horizontal="center" vertical="center" wrapText="1"/>
    </xf>
    <xf numFmtId="181" fontId="25" fillId="0" borderId="12" xfId="4" applyNumberFormat="1" applyFont="1" applyFill="1" applyBorder="1" applyAlignment="1">
      <alignment horizontal="center" vertical="center" wrapText="1"/>
    </xf>
    <xf numFmtId="181" fontId="25" fillId="0" borderId="7" xfId="4" quotePrefix="1" applyNumberFormat="1" applyFont="1" applyFill="1" applyBorder="1" applyAlignment="1">
      <alignment horizontal="center" vertical="center" wrapText="1" shrinkToFit="1"/>
    </xf>
    <xf numFmtId="181" fontId="25" fillId="0" borderId="8" xfId="4" quotePrefix="1" applyNumberFormat="1" applyFont="1" applyFill="1" applyBorder="1" applyAlignment="1">
      <alignment horizontal="center" vertical="center" shrinkToFit="1"/>
    </xf>
    <xf numFmtId="181" fontId="25" fillId="0" borderId="9" xfId="4" quotePrefix="1" applyNumberFormat="1" applyFont="1" applyFill="1" applyBorder="1" applyAlignment="1">
      <alignment horizontal="center" vertical="center" shrinkToFit="1"/>
    </xf>
    <xf numFmtId="181" fontId="25" fillId="0" borderId="10" xfId="4" quotePrefix="1" applyNumberFormat="1" applyFont="1" applyFill="1" applyBorder="1" applyAlignment="1">
      <alignment horizontal="center" vertical="center" shrinkToFit="1"/>
    </xf>
    <xf numFmtId="181" fontId="25" fillId="0" borderId="11" xfId="4" quotePrefix="1" applyNumberFormat="1" applyFont="1" applyFill="1" applyBorder="1" applyAlignment="1">
      <alignment horizontal="center" vertical="center" shrinkToFit="1"/>
    </xf>
    <xf numFmtId="181" fontId="25" fillId="0" borderId="12" xfId="4" quotePrefix="1" applyNumberFormat="1" applyFont="1" applyFill="1" applyBorder="1" applyAlignment="1">
      <alignment horizontal="center" vertical="center" shrinkToFit="1"/>
    </xf>
    <xf numFmtId="181" fontId="25" fillId="0" borderId="7" xfId="4" applyNumberFormat="1" applyFont="1" applyFill="1" applyBorder="1" applyAlignment="1">
      <alignment horizontal="center" vertical="center" wrapText="1" shrinkToFit="1"/>
    </xf>
    <xf numFmtId="181" fontId="25" fillId="0" borderId="15" xfId="4" applyNumberFormat="1" applyFont="1" applyFill="1" applyBorder="1" applyAlignment="1">
      <alignment horizontal="center" vertical="center" wrapText="1" shrinkToFit="1"/>
    </xf>
    <xf numFmtId="181" fontId="25" fillId="0" borderId="9" xfId="4" applyNumberFormat="1" applyFont="1" applyFill="1" applyBorder="1" applyAlignment="1">
      <alignment horizontal="center" vertical="center" wrapText="1" shrinkToFit="1"/>
    </xf>
    <xf numFmtId="181" fontId="25" fillId="0" borderId="0" xfId="4" applyNumberFormat="1" applyFont="1" applyFill="1" applyBorder="1" applyAlignment="1">
      <alignment horizontal="center" vertical="center" wrapText="1" shrinkToFit="1"/>
    </xf>
    <xf numFmtId="181" fontId="25" fillId="0" borderId="11" xfId="4" applyNumberFormat="1" applyFont="1" applyFill="1" applyBorder="1" applyAlignment="1">
      <alignment horizontal="center" vertical="center" wrapText="1" shrinkToFit="1"/>
    </xf>
    <xf numFmtId="181" fontId="25" fillId="0" borderId="14" xfId="4" applyNumberFormat="1" applyFont="1" applyFill="1" applyBorder="1" applyAlignment="1">
      <alignment horizontal="center" vertical="center" wrapText="1" shrinkToFit="1"/>
    </xf>
    <xf numFmtId="38" fontId="39" fillId="0" borderId="16" xfId="11" applyFont="1" applyFill="1" applyBorder="1" applyAlignment="1">
      <alignment horizontal="center"/>
    </xf>
    <xf numFmtId="38" fontId="39" fillId="0" borderId="3" xfId="11" applyFont="1" applyFill="1" applyBorder="1" applyAlignment="1">
      <alignment horizontal="center"/>
    </xf>
    <xf numFmtId="181" fontId="25" fillId="0" borderId="7" xfId="9" quotePrefix="1" applyNumberFormat="1" applyFont="1" applyBorder="1" applyAlignment="1">
      <alignment horizontal="center" vertical="center" wrapText="1" shrinkToFit="1"/>
    </xf>
    <xf numFmtId="181" fontId="25" fillId="0" borderId="8" xfId="9" quotePrefix="1" applyNumberFormat="1" applyFont="1" applyBorder="1" applyAlignment="1">
      <alignment horizontal="center" vertical="center" wrapText="1" shrinkToFit="1"/>
    </xf>
    <xf numFmtId="181" fontId="25" fillId="0" borderId="9" xfId="9" quotePrefix="1" applyNumberFormat="1" applyFont="1" applyBorder="1" applyAlignment="1">
      <alignment horizontal="center" vertical="center" wrapText="1" shrinkToFit="1"/>
    </xf>
    <xf numFmtId="181" fontId="25" fillId="0" borderId="10" xfId="9" quotePrefix="1" applyNumberFormat="1" applyFont="1" applyBorder="1" applyAlignment="1">
      <alignment horizontal="center" vertical="center" wrapText="1" shrinkToFit="1"/>
    </xf>
    <xf numFmtId="181" fontId="25" fillId="0" borderId="11" xfId="9" quotePrefix="1" applyNumberFormat="1" applyFont="1" applyBorder="1" applyAlignment="1">
      <alignment horizontal="center" vertical="center" wrapText="1" shrinkToFit="1"/>
    </xf>
    <xf numFmtId="181" fontId="25" fillId="0" borderId="12" xfId="9" quotePrefix="1" applyNumberFormat="1" applyFont="1" applyBorder="1" applyAlignment="1">
      <alignment horizontal="center" vertical="center" wrapText="1" shrinkToFit="1"/>
    </xf>
    <xf numFmtId="181" fontId="46" fillId="0" borderId="7" xfId="9" applyNumberFormat="1" applyFont="1" applyBorder="1" applyAlignment="1">
      <alignment horizontal="center" vertical="center" wrapText="1" shrinkToFit="1"/>
    </xf>
    <xf numFmtId="181" fontId="46" fillId="0" borderId="15" xfId="9" applyNumberFormat="1" applyFont="1" applyBorder="1" applyAlignment="1">
      <alignment horizontal="center" vertical="center" wrapText="1" shrinkToFit="1"/>
    </xf>
    <xf numFmtId="181" fontId="46" fillId="0" borderId="11" xfId="9" applyNumberFormat="1" applyFont="1" applyBorder="1" applyAlignment="1">
      <alignment horizontal="center" vertical="center" wrapText="1" shrinkToFit="1"/>
    </xf>
    <xf numFmtId="181" fontId="46" fillId="0" borderId="14" xfId="9" applyNumberFormat="1" applyFont="1" applyBorder="1" applyAlignment="1">
      <alignment horizontal="center" vertical="center" wrapText="1" shrinkToFit="1"/>
    </xf>
    <xf numFmtId="38" fontId="25" fillId="0" borderId="5" xfId="11" applyFont="1" applyFill="1" applyBorder="1" applyAlignment="1">
      <alignment horizontal="center" vertical="top" wrapText="1"/>
    </xf>
    <xf numFmtId="38" fontId="24" fillId="0" borderId="5" xfId="11" applyFont="1" applyFill="1" applyBorder="1" applyAlignment="1">
      <alignment horizontal="center" vertical="center"/>
    </xf>
    <xf numFmtId="38" fontId="24" fillId="0" borderId="7" xfId="11" applyFont="1" applyFill="1" applyBorder="1" applyAlignment="1">
      <alignment horizontal="center" vertical="center" wrapText="1"/>
    </xf>
    <xf numFmtId="38" fontId="24" fillId="0" borderId="8" xfId="11" applyFont="1" applyFill="1" applyBorder="1" applyAlignment="1">
      <alignment horizontal="center" vertical="center"/>
    </xf>
    <xf numFmtId="38" fontId="24" fillId="0" borderId="9" xfId="11" applyFont="1" applyFill="1" applyBorder="1" applyAlignment="1">
      <alignment horizontal="center" vertical="center"/>
    </xf>
    <xf numFmtId="38" fontId="24" fillId="0" borderId="10" xfId="11" applyFont="1" applyFill="1" applyBorder="1" applyAlignment="1">
      <alignment horizontal="center" vertical="center"/>
    </xf>
    <xf numFmtId="38" fontId="24" fillId="0" borderId="11" xfId="11" applyFont="1" applyFill="1" applyBorder="1" applyAlignment="1">
      <alignment horizontal="center" vertical="center"/>
    </xf>
    <xf numFmtId="38" fontId="24" fillId="0" borderId="12" xfId="11" applyFont="1" applyFill="1" applyBorder="1" applyAlignment="1">
      <alignment horizontal="center" vertical="center"/>
    </xf>
    <xf numFmtId="38" fontId="24" fillId="0" borderId="4" xfId="11" applyFont="1" applyFill="1" applyBorder="1" applyAlignment="1">
      <alignment horizontal="center" vertical="center" shrinkToFit="1"/>
    </xf>
    <xf numFmtId="38" fontId="24" fillId="0" borderId="5" xfId="11" applyFont="1" applyFill="1" applyBorder="1" applyAlignment="1">
      <alignment horizontal="center" vertical="center" shrinkToFit="1"/>
    </xf>
    <xf numFmtId="0" fontId="26" fillId="0" borderId="14" xfId="14" applyFont="1" applyFill="1" applyBorder="1" applyAlignment="1">
      <alignment horizontal="left" vertical="center" indent="1"/>
    </xf>
    <xf numFmtId="0" fontId="26" fillId="0" borderId="14" xfId="7" applyFont="1" applyBorder="1" applyAlignment="1">
      <alignment horizontal="left" vertical="center" indent="1"/>
    </xf>
    <xf numFmtId="0" fontId="26" fillId="0" borderId="12" xfId="7" applyFont="1" applyBorder="1" applyAlignment="1">
      <alignment horizontal="left" vertical="center" indent="1"/>
    </xf>
    <xf numFmtId="0" fontId="25" fillId="0" borderId="7" xfId="14" applyFont="1" applyFill="1" applyBorder="1" applyAlignment="1">
      <alignment horizontal="center" vertical="center"/>
    </xf>
    <xf numFmtId="0" fontId="25" fillId="0" borderId="8" xfId="14" applyFont="1" applyFill="1" applyBorder="1" applyAlignment="1">
      <alignment horizontal="center" vertical="center"/>
    </xf>
    <xf numFmtId="0" fontId="25" fillId="0" borderId="9" xfId="14" applyFont="1" applyFill="1" applyBorder="1" applyAlignment="1">
      <alignment horizontal="center" vertical="center"/>
    </xf>
    <xf numFmtId="0" fontId="25" fillId="0" borderId="10" xfId="14" applyFont="1" applyFill="1" applyBorder="1" applyAlignment="1">
      <alignment horizontal="center" vertical="center"/>
    </xf>
    <xf numFmtId="0" fontId="25" fillId="0" borderId="11" xfId="14" applyFont="1" applyFill="1" applyBorder="1" applyAlignment="1">
      <alignment horizontal="center" vertical="center"/>
    </xf>
    <xf numFmtId="0" fontId="25" fillId="0" borderId="12" xfId="14" applyFont="1" applyFill="1" applyBorder="1" applyAlignment="1">
      <alignment horizontal="center" vertical="center"/>
    </xf>
    <xf numFmtId="0" fontId="25" fillId="0" borderId="2" xfId="7" applyFont="1" applyFill="1" applyBorder="1" applyAlignment="1">
      <alignment horizontal="center" vertical="center"/>
    </xf>
    <xf numFmtId="0" fontId="25" fillId="0" borderId="16" xfId="7" applyFont="1" applyFill="1" applyBorder="1" applyAlignment="1">
      <alignment horizontal="center" vertical="center"/>
    </xf>
    <xf numFmtId="0" fontId="25" fillId="0" borderId="3" xfId="7" applyFont="1" applyFill="1" applyBorder="1" applyAlignment="1">
      <alignment horizontal="center" vertical="center"/>
    </xf>
    <xf numFmtId="0" fontId="24" fillId="0" borderId="7" xfId="14" applyFont="1" applyFill="1" applyBorder="1" applyAlignment="1">
      <alignment horizontal="center" vertical="center"/>
    </xf>
    <xf numFmtId="0" fontId="24" fillId="0" borderId="17" xfId="14" applyFont="1" applyFill="1" applyBorder="1" applyAlignment="1">
      <alignment horizontal="center" vertical="center"/>
    </xf>
    <xf numFmtId="0" fontId="24" fillId="0" borderId="2" xfId="7" applyFont="1" applyFill="1" applyBorder="1" applyAlignment="1">
      <alignment horizontal="center" vertical="center"/>
    </xf>
    <xf numFmtId="0" fontId="24" fillId="0" borderId="3" xfId="7" applyFont="1" applyFill="1" applyBorder="1" applyAlignment="1">
      <alignment horizontal="center" vertical="center"/>
    </xf>
    <xf numFmtId="0" fontId="26" fillId="0" borderId="21" xfId="14" applyFont="1" applyFill="1" applyBorder="1" applyAlignment="1">
      <alignment horizontal="left" vertical="center" indent="1"/>
    </xf>
    <xf numFmtId="0" fontId="26" fillId="0" borderId="21" xfId="7" applyFont="1" applyBorder="1" applyAlignment="1">
      <alignment horizontal="left" vertical="center" indent="1"/>
    </xf>
    <xf numFmtId="0" fontId="26" fillId="0" borderId="22" xfId="7" applyFont="1" applyBorder="1" applyAlignment="1">
      <alignment horizontal="left" vertical="center" indent="1"/>
    </xf>
    <xf numFmtId="0" fontId="26" fillId="0" borderId="0" xfId="14" applyFont="1" applyFill="1" applyBorder="1" applyAlignment="1">
      <alignment horizontal="left" vertical="center" indent="1"/>
    </xf>
    <xf numFmtId="0" fontId="26" fillId="0" borderId="0" xfId="7" applyFont="1" applyBorder="1" applyAlignment="1">
      <alignment horizontal="left" vertical="center" indent="1"/>
    </xf>
    <xf numFmtId="0" fontId="26" fillId="0" borderId="10" xfId="7" applyFont="1" applyBorder="1" applyAlignment="1">
      <alignment horizontal="left" vertical="center" indent="1"/>
    </xf>
    <xf numFmtId="0" fontId="26" fillId="0" borderId="24" xfId="14" applyFont="1" applyFill="1" applyBorder="1" applyAlignment="1">
      <alignment horizontal="left" vertical="center" indent="1"/>
    </xf>
    <xf numFmtId="0" fontId="26" fillId="0" borderId="24" xfId="7" applyFont="1" applyBorder="1" applyAlignment="1">
      <alignment horizontal="left" vertical="center" indent="1"/>
    </xf>
    <xf numFmtId="0" fontId="26" fillId="0" borderId="25" xfId="7" applyFont="1" applyBorder="1" applyAlignment="1">
      <alignment horizontal="left" vertical="center" indent="1"/>
    </xf>
    <xf numFmtId="0" fontId="25" fillId="0" borderId="2" xfId="14" applyFont="1" applyFill="1" applyBorder="1" applyAlignment="1">
      <alignment horizontal="center" vertical="center"/>
    </xf>
    <xf numFmtId="0" fontId="25" fillId="0" borderId="16" xfId="14" applyFont="1" applyFill="1" applyBorder="1" applyAlignment="1">
      <alignment horizontal="center" vertical="center"/>
    </xf>
    <xf numFmtId="0" fontId="25" fillId="0" borderId="3" xfId="14" applyFont="1" applyFill="1" applyBorder="1" applyAlignment="1">
      <alignment horizontal="center" vertical="center"/>
    </xf>
    <xf numFmtId="0" fontId="24" fillId="0" borderId="2" xfId="14" applyFont="1" applyFill="1" applyBorder="1" applyAlignment="1">
      <alignment horizontal="center" vertical="center"/>
    </xf>
    <xf numFmtId="0" fontId="24" fillId="0" borderId="3" xfId="14" applyFont="1" applyFill="1" applyBorder="1" applyAlignment="1">
      <alignment horizontal="center" vertical="center"/>
    </xf>
    <xf numFmtId="0" fontId="24" fillId="0" borderId="4" xfId="14" applyFont="1" applyFill="1" applyBorder="1" applyAlignment="1">
      <alignment horizontal="center" vertical="center" wrapText="1"/>
    </xf>
    <xf numFmtId="0" fontId="24" fillId="0" borderId="5" xfId="14" applyFont="1" applyFill="1" applyBorder="1" applyAlignment="1">
      <alignment horizontal="center" vertical="center"/>
    </xf>
    <xf numFmtId="0" fontId="24" fillId="0" borderId="6" xfId="14" applyFont="1" applyFill="1" applyBorder="1" applyAlignment="1">
      <alignment horizontal="center" vertical="center"/>
    </xf>
    <xf numFmtId="0" fontId="46" fillId="0" borderId="8" xfId="9" applyFont="1" applyBorder="1" applyAlignment="1">
      <alignment horizontal="center" vertical="center" wrapText="1"/>
    </xf>
    <xf numFmtId="0" fontId="46" fillId="0" borderId="9" xfId="9" applyFont="1" applyBorder="1" applyAlignment="1">
      <alignment horizontal="center" vertical="center" wrapText="1"/>
    </xf>
    <xf numFmtId="0" fontId="46" fillId="0" borderId="10" xfId="9" applyFont="1" applyBorder="1" applyAlignment="1">
      <alignment horizontal="center" vertical="center" wrapText="1"/>
    </xf>
    <xf numFmtId="0" fontId="46" fillId="0" borderId="11" xfId="9" applyFont="1" applyBorder="1" applyAlignment="1">
      <alignment horizontal="center" vertical="center" wrapText="1"/>
    </xf>
    <xf numFmtId="0" fontId="46" fillId="0" borderId="12" xfId="9" applyFont="1" applyBorder="1" applyAlignment="1">
      <alignment horizontal="center" vertical="center" wrapText="1"/>
    </xf>
    <xf numFmtId="38" fontId="25" fillId="0" borderId="4" xfId="11" applyFont="1" applyFill="1" applyBorder="1" applyAlignment="1">
      <alignment horizontal="center" vertical="center" wrapText="1" shrinkToFit="1"/>
    </xf>
    <xf numFmtId="38" fontId="25" fillId="0" borderId="5" xfId="11" applyFont="1" applyFill="1" applyBorder="1" applyAlignment="1">
      <alignment horizontal="center" vertical="center" wrapText="1" shrinkToFit="1"/>
    </xf>
    <xf numFmtId="38" fontId="25" fillId="0" borderId="6" xfId="11" applyFont="1" applyFill="1" applyBorder="1" applyAlignment="1">
      <alignment horizontal="center" vertical="center" wrapText="1" shrinkToFit="1"/>
    </xf>
    <xf numFmtId="38" fontId="25" fillId="0" borderId="7" xfId="8" applyFont="1" applyFill="1" applyBorder="1" applyAlignment="1">
      <alignment horizontal="center" vertical="center" wrapText="1"/>
    </xf>
    <xf numFmtId="38" fontId="25" fillId="0" borderId="15" xfId="8" applyFont="1" applyFill="1" applyBorder="1" applyAlignment="1">
      <alignment horizontal="center" vertical="center" wrapText="1"/>
    </xf>
    <xf numFmtId="38" fontId="25" fillId="0" borderId="8" xfId="8" applyFont="1" applyFill="1" applyBorder="1" applyAlignment="1">
      <alignment horizontal="center" vertical="center" wrapText="1"/>
    </xf>
    <xf numFmtId="38" fontId="25" fillId="0" borderId="4" xfId="8" applyFont="1" applyFill="1" applyBorder="1" applyAlignment="1">
      <alignment horizontal="center" vertical="center" wrapText="1"/>
    </xf>
    <xf numFmtId="38" fontId="25" fillId="0" borderId="5" xfId="8" applyFont="1" applyFill="1" applyBorder="1" applyAlignment="1">
      <alignment horizontal="center" vertical="center" wrapText="1"/>
    </xf>
    <xf numFmtId="38" fontId="24" fillId="0" borderId="4" xfId="8" applyFont="1" applyFill="1" applyBorder="1" applyAlignment="1">
      <alignment horizontal="center" vertical="center" wrapText="1"/>
    </xf>
    <xf numFmtId="38" fontId="24" fillId="0" borderId="5" xfId="8" applyFont="1" applyFill="1" applyBorder="1" applyAlignment="1">
      <alignment horizontal="center" vertical="center" wrapText="1"/>
    </xf>
    <xf numFmtId="38" fontId="24" fillId="0" borderId="6" xfId="8" applyFont="1" applyFill="1" applyBorder="1" applyAlignment="1">
      <alignment horizontal="center" vertical="center" wrapText="1"/>
    </xf>
    <xf numFmtId="181" fontId="46" fillId="0" borderId="2" xfId="7" quotePrefix="1" applyNumberFormat="1" applyFont="1" applyFill="1" applyBorder="1" applyAlignment="1">
      <alignment horizontal="center" vertical="center"/>
    </xf>
    <xf numFmtId="181" fontId="46" fillId="0" borderId="16" xfId="7" quotePrefix="1" applyNumberFormat="1" applyFont="1" applyFill="1" applyBorder="1" applyAlignment="1">
      <alignment horizontal="center" vertical="center"/>
    </xf>
    <xf numFmtId="181" fontId="46" fillId="0" borderId="3" xfId="7" quotePrefix="1" applyNumberFormat="1" applyFont="1" applyFill="1" applyBorder="1" applyAlignment="1">
      <alignment horizontal="center" vertical="center"/>
    </xf>
    <xf numFmtId="181" fontId="25" fillId="0" borderId="8" xfId="4" applyNumberFormat="1" applyFont="1" applyFill="1" applyBorder="1" applyAlignment="1">
      <alignment horizontal="center" vertical="center" wrapText="1" shrinkToFit="1"/>
    </xf>
    <xf numFmtId="181" fontId="25" fillId="0" borderId="10" xfId="4" applyNumberFormat="1" applyFont="1" applyFill="1" applyBorder="1" applyAlignment="1">
      <alignment horizontal="center" vertical="center" wrapText="1" shrinkToFit="1"/>
    </xf>
    <xf numFmtId="181" fontId="25" fillId="0" borderId="12" xfId="4" applyNumberFormat="1" applyFont="1" applyFill="1" applyBorder="1" applyAlignment="1">
      <alignment horizontal="center" vertical="center" wrapText="1" shrinkToFit="1"/>
    </xf>
    <xf numFmtId="181" fontId="25" fillId="0" borderId="7" xfId="7" quotePrefix="1" applyNumberFormat="1" applyFont="1" applyFill="1" applyBorder="1" applyAlignment="1">
      <alignment horizontal="center" vertical="center" wrapText="1" shrinkToFit="1"/>
    </xf>
    <xf numFmtId="181" fontId="25" fillId="0" borderId="8" xfId="7" quotePrefix="1" applyNumberFormat="1" applyFont="1" applyFill="1" applyBorder="1" applyAlignment="1">
      <alignment horizontal="center" vertical="center" wrapText="1" shrinkToFit="1"/>
    </xf>
    <xf numFmtId="181" fontId="25" fillId="0" borderId="9" xfId="7" quotePrefix="1" applyNumberFormat="1" applyFont="1" applyFill="1" applyBorder="1" applyAlignment="1">
      <alignment horizontal="center" vertical="center" wrapText="1" shrinkToFit="1"/>
    </xf>
    <xf numFmtId="181" fontId="25" fillId="0" borderId="10" xfId="7" quotePrefix="1" applyNumberFormat="1" applyFont="1" applyFill="1" applyBorder="1" applyAlignment="1">
      <alignment horizontal="center" vertical="center" wrapText="1" shrinkToFit="1"/>
    </xf>
    <xf numFmtId="181" fontId="25" fillId="0" borderId="11" xfId="7" quotePrefix="1" applyNumberFormat="1" applyFont="1" applyFill="1" applyBorder="1" applyAlignment="1">
      <alignment horizontal="center" vertical="center" wrapText="1" shrinkToFit="1"/>
    </xf>
    <xf numFmtId="181" fontId="25" fillId="0" borderId="12" xfId="7" quotePrefix="1" applyNumberFormat="1" applyFont="1" applyFill="1" applyBorder="1" applyAlignment="1">
      <alignment horizontal="center" vertical="center" wrapText="1" shrinkToFit="1"/>
    </xf>
    <xf numFmtId="181" fontId="46" fillId="0" borderId="7" xfId="7" applyNumberFormat="1" applyFont="1" applyFill="1" applyBorder="1" applyAlignment="1">
      <alignment horizontal="center" vertical="center" shrinkToFit="1"/>
    </xf>
    <xf numFmtId="181" fontId="46" fillId="0" borderId="8" xfId="7" applyNumberFormat="1" applyFont="1" applyFill="1" applyBorder="1" applyAlignment="1">
      <alignment horizontal="center" vertical="center" shrinkToFit="1"/>
    </xf>
    <xf numFmtId="181" fontId="46" fillId="0" borderId="11" xfId="7" applyNumberFormat="1" applyFont="1" applyFill="1" applyBorder="1" applyAlignment="1">
      <alignment horizontal="center" vertical="center" shrinkToFit="1"/>
    </xf>
    <xf numFmtId="181" fontId="46" fillId="0" borderId="12" xfId="7" applyNumberFormat="1" applyFont="1" applyFill="1" applyBorder="1" applyAlignment="1">
      <alignment horizontal="center" vertical="center" shrinkToFit="1"/>
    </xf>
    <xf numFmtId="181" fontId="46" fillId="0" borderId="7" xfId="7" applyNumberFormat="1" applyFont="1" applyFill="1" applyBorder="1" applyAlignment="1">
      <alignment horizontal="center" vertical="center" wrapText="1" shrinkToFit="1"/>
    </xf>
    <xf numFmtId="181" fontId="46" fillId="0" borderId="15" xfId="7" applyNumberFormat="1" applyFont="1" applyFill="1" applyBorder="1" applyAlignment="1">
      <alignment horizontal="center" vertical="center" wrapText="1" shrinkToFit="1"/>
    </xf>
    <xf numFmtId="181" fontId="46" fillId="0" borderId="11" xfId="7" applyNumberFormat="1" applyFont="1" applyFill="1" applyBorder="1" applyAlignment="1">
      <alignment horizontal="center" vertical="center" wrapText="1" shrinkToFit="1"/>
    </xf>
    <xf numFmtId="181" fontId="46" fillId="0" borderId="14" xfId="7" applyNumberFormat="1" applyFont="1" applyFill="1" applyBorder="1" applyAlignment="1">
      <alignment horizontal="center" vertical="center" wrapText="1" shrinkToFit="1"/>
    </xf>
    <xf numFmtId="181" fontId="24" fillId="0" borderId="7" xfId="4" applyNumberFormat="1" applyFont="1" applyFill="1" applyBorder="1" applyAlignment="1">
      <alignment horizontal="center" vertical="center" wrapText="1"/>
    </xf>
    <xf numFmtId="181" fontId="24" fillId="0" borderId="8" xfId="4" applyNumberFormat="1" applyFont="1" applyFill="1" applyBorder="1" applyAlignment="1">
      <alignment horizontal="center" vertical="center" wrapText="1"/>
    </xf>
    <xf numFmtId="181" fontId="24" fillId="0" borderId="11" xfId="4" applyNumberFormat="1" applyFont="1" applyFill="1" applyBorder="1" applyAlignment="1">
      <alignment horizontal="center" vertical="center" wrapText="1"/>
    </xf>
    <xf numFmtId="181" fontId="24" fillId="0" borderId="12" xfId="4" applyNumberFormat="1" applyFont="1" applyFill="1" applyBorder="1" applyAlignment="1">
      <alignment horizontal="center" vertical="center" wrapText="1"/>
    </xf>
    <xf numFmtId="0" fontId="25" fillId="0" borderId="7" xfId="19" applyFont="1" applyFill="1" applyBorder="1" applyAlignment="1">
      <alignment horizontal="center" vertical="center" wrapText="1"/>
    </xf>
    <xf numFmtId="0" fontId="25" fillId="0" borderId="8" xfId="19" applyFont="1" applyFill="1" applyBorder="1" applyAlignment="1">
      <alignment horizontal="center" vertical="center" wrapText="1"/>
    </xf>
    <xf numFmtId="0" fontId="25" fillId="0" borderId="9" xfId="19" applyFont="1" applyFill="1" applyBorder="1" applyAlignment="1">
      <alignment horizontal="center" vertical="center" wrapText="1"/>
    </xf>
    <xf numFmtId="0" fontId="25" fillId="0" borderId="10" xfId="19" applyFont="1" applyFill="1" applyBorder="1" applyAlignment="1">
      <alignment horizontal="center" vertical="center" wrapText="1"/>
    </xf>
    <xf numFmtId="0" fontId="25" fillId="0" borderId="11" xfId="19" applyFont="1" applyFill="1" applyBorder="1" applyAlignment="1">
      <alignment horizontal="center" vertical="center" wrapText="1"/>
    </xf>
    <xf numFmtId="0" fontId="25" fillId="0" borderId="12" xfId="19" applyFont="1" applyFill="1" applyBorder="1" applyAlignment="1">
      <alignment horizontal="center" vertical="center" wrapText="1"/>
    </xf>
    <xf numFmtId="38" fontId="25" fillId="0" borderId="4" xfId="8" applyFont="1" applyFill="1" applyBorder="1" applyAlignment="1" applyProtection="1">
      <alignment horizontal="center" vertical="center" wrapText="1"/>
    </xf>
    <xf numFmtId="38" fontId="25" fillId="0" borderId="5" xfId="8" applyFont="1" applyFill="1" applyBorder="1" applyAlignment="1" applyProtection="1">
      <alignment horizontal="center" vertical="center" wrapText="1"/>
    </xf>
    <xf numFmtId="38" fontId="25" fillId="0" borderId="6" xfId="8" applyFont="1" applyFill="1" applyBorder="1" applyAlignment="1" applyProtection="1">
      <alignment horizontal="center" vertical="center" wrapText="1"/>
    </xf>
    <xf numFmtId="181" fontId="46" fillId="0" borderId="15" xfId="7" applyNumberFormat="1" applyFont="1" applyFill="1" applyBorder="1" applyAlignment="1">
      <alignment horizontal="center" vertical="center" shrinkToFit="1"/>
    </xf>
    <xf numFmtId="181" fontId="46" fillId="0" borderId="9" xfId="7" applyNumberFormat="1" applyFont="1" applyFill="1" applyBorder="1" applyAlignment="1">
      <alignment horizontal="center" vertical="center" shrinkToFit="1"/>
    </xf>
    <xf numFmtId="181" fontId="46" fillId="0" borderId="0" xfId="7" applyNumberFormat="1" applyFont="1" applyFill="1" applyBorder="1" applyAlignment="1">
      <alignment horizontal="center" vertical="center" shrinkToFit="1"/>
    </xf>
    <xf numFmtId="181" fontId="46" fillId="0" borderId="10" xfId="7" applyNumberFormat="1" applyFont="1" applyFill="1" applyBorder="1" applyAlignment="1">
      <alignment horizontal="center" vertical="center" shrinkToFit="1"/>
    </xf>
    <xf numFmtId="181" fontId="46" fillId="0" borderId="14" xfId="7" applyNumberFormat="1" applyFont="1" applyFill="1" applyBorder="1" applyAlignment="1">
      <alignment horizontal="center" vertical="center" shrinkToFit="1"/>
    </xf>
    <xf numFmtId="38" fontId="25" fillId="0" borderId="2" xfId="8" applyFont="1" applyFill="1" applyBorder="1" applyAlignment="1">
      <alignment horizontal="center" vertical="center"/>
    </xf>
    <xf numFmtId="38" fontId="25" fillId="0" borderId="3" xfId="8" applyFont="1" applyFill="1" applyBorder="1" applyAlignment="1">
      <alignment horizontal="center" vertical="center"/>
    </xf>
    <xf numFmtId="0" fontId="25" fillId="0" borderId="7" xfId="20" applyFont="1" applyFill="1" applyBorder="1" applyAlignment="1">
      <alignment horizontal="center" vertical="center" wrapText="1"/>
    </xf>
    <xf numFmtId="0" fontId="25" fillId="0" borderId="8" xfId="20" applyFont="1" applyFill="1" applyBorder="1" applyAlignment="1">
      <alignment horizontal="center" vertical="center" wrapText="1"/>
    </xf>
    <xf numFmtId="0" fontId="25" fillId="0" borderId="9" xfId="20" applyFont="1" applyFill="1" applyBorder="1" applyAlignment="1">
      <alignment horizontal="center" vertical="center" wrapText="1"/>
    </xf>
    <xf numFmtId="0" fontId="25" fillId="0" borderId="10" xfId="20" applyFont="1" applyFill="1" applyBorder="1" applyAlignment="1">
      <alignment horizontal="center" vertical="center" wrapText="1"/>
    </xf>
    <xf numFmtId="0" fontId="25" fillId="0" borderId="11" xfId="20" applyFont="1" applyFill="1" applyBorder="1" applyAlignment="1">
      <alignment horizontal="center" vertical="center" wrapText="1"/>
    </xf>
    <xf numFmtId="0" fontId="25" fillId="0" borderId="12" xfId="20" applyFont="1" applyFill="1" applyBorder="1" applyAlignment="1">
      <alignment horizontal="center" vertical="center" wrapText="1"/>
    </xf>
    <xf numFmtId="0" fontId="24" fillId="0" borderId="4" xfId="20" applyFont="1" applyFill="1" applyBorder="1" applyAlignment="1">
      <alignment horizontal="center" vertical="center"/>
    </xf>
    <xf numFmtId="0" fontId="24" fillId="0" borderId="5" xfId="20" applyFont="1" applyFill="1" applyBorder="1" applyAlignment="1">
      <alignment horizontal="center" vertical="center"/>
    </xf>
    <xf numFmtId="0" fontId="24" fillId="0" borderId="6" xfId="20" applyFont="1" applyFill="1" applyBorder="1" applyAlignment="1">
      <alignment horizontal="center" vertical="center"/>
    </xf>
    <xf numFmtId="0" fontId="24" fillId="0" borderId="4" xfId="20" applyFont="1" applyFill="1" applyBorder="1" applyAlignment="1">
      <alignment horizontal="center" vertical="center" wrapText="1"/>
    </xf>
    <xf numFmtId="0" fontId="24" fillId="0" borderId="5" xfId="20" applyFont="1" applyFill="1" applyBorder="1" applyAlignment="1">
      <alignment horizontal="center" vertical="center" wrapText="1"/>
    </xf>
    <xf numFmtId="0" fontId="25" fillId="0" borderId="7" xfId="20" applyFont="1" applyFill="1" applyBorder="1" applyAlignment="1">
      <alignment horizontal="center" vertical="center"/>
    </xf>
    <xf numFmtId="0" fontId="25" fillId="0" borderId="15" xfId="20" applyFont="1" applyFill="1" applyBorder="1" applyAlignment="1">
      <alignment horizontal="center" vertical="center"/>
    </xf>
    <xf numFmtId="0" fontId="25" fillId="0" borderId="8" xfId="20" applyFont="1" applyFill="1" applyBorder="1" applyAlignment="1">
      <alignment horizontal="center" vertical="center"/>
    </xf>
    <xf numFmtId="0" fontId="25" fillId="0" borderId="5" xfId="20" applyFont="1" applyFill="1" applyBorder="1" applyAlignment="1">
      <alignment horizontal="center" vertical="center"/>
    </xf>
    <xf numFmtId="0" fontId="24" fillId="0" borderId="2" xfId="20" applyFont="1" applyFill="1" applyBorder="1" applyAlignment="1">
      <alignment horizontal="center" vertical="center"/>
    </xf>
    <xf numFmtId="0" fontId="24" fillId="0" borderId="3" xfId="20" applyFont="1" applyFill="1" applyBorder="1" applyAlignment="1">
      <alignment horizontal="center" vertical="center"/>
    </xf>
    <xf numFmtId="0" fontId="24" fillId="0" borderId="4" xfId="21" applyFont="1" applyFill="1" applyBorder="1" applyAlignment="1">
      <alignment horizontal="center" vertical="center" wrapText="1"/>
    </xf>
    <xf numFmtId="0" fontId="24" fillId="0" borderId="5" xfId="21" applyFont="1" applyFill="1" applyBorder="1" applyAlignment="1">
      <alignment horizontal="center" vertical="center"/>
    </xf>
    <xf numFmtId="0" fontId="25" fillId="0" borderId="7" xfId="21" applyFont="1" applyFill="1" applyBorder="1" applyAlignment="1">
      <alignment horizontal="center" vertical="center" wrapText="1"/>
    </xf>
    <xf numFmtId="0" fontId="25" fillId="0" borderId="8" xfId="21" applyFont="1" applyFill="1" applyBorder="1" applyAlignment="1">
      <alignment horizontal="center" vertical="center"/>
    </xf>
    <xf numFmtId="0" fontId="25" fillId="0" borderId="9" xfId="21" applyFont="1" applyFill="1" applyBorder="1" applyAlignment="1">
      <alignment horizontal="center" vertical="center" wrapText="1"/>
    </xf>
    <xf numFmtId="0" fontId="25" fillId="0" borderId="10" xfId="21" applyFont="1" applyFill="1" applyBorder="1" applyAlignment="1">
      <alignment horizontal="center" vertical="center"/>
    </xf>
    <xf numFmtId="0" fontId="25" fillId="0" borderId="9" xfId="21" applyFont="1" applyFill="1" applyBorder="1" applyAlignment="1">
      <alignment horizontal="center" vertical="center"/>
    </xf>
    <xf numFmtId="0" fontId="25" fillId="0" borderId="11" xfId="21" applyFont="1" applyFill="1" applyBorder="1" applyAlignment="1">
      <alignment horizontal="center" vertical="center"/>
    </xf>
    <xf numFmtId="0" fontId="25" fillId="0" borderId="12" xfId="21" applyFont="1" applyFill="1" applyBorder="1" applyAlignment="1">
      <alignment horizontal="center" vertical="center"/>
    </xf>
    <xf numFmtId="0" fontId="25" fillId="0" borderId="4" xfId="21" applyFont="1" applyFill="1" applyBorder="1" applyAlignment="1">
      <alignment horizontal="center" vertical="center" wrapText="1"/>
    </xf>
    <xf numFmtId="0" fontId="25" fillId="0" borderId="5" xfId="21" applyFont="1" applyFill="1" applyBorder="1" applyAlignment="1">
      <alignment horizontal="center" vertical="center"/>
    </xf>
    <xf numFmtId="0" fontId="25" fillId="0" borderId="5" xfId="21" applyFont="1" applyFill="1" applyBorder="1" applyAlignment="1">
      <alignment horizontal="center" vertical="center" wrapText="1"/>
    </xf>
    <xf numFmtId="0" fontId="24" fillId="0" borderId="7" xfId="24" applyFont="1" applyFill="1" applyBorder="1" applyAlignment="1">
      <alignment horizontal="center" vertical="center" wrapText="1"/>
    </xf>
    <xf numFmtId="0" fontId="24" fillId="0" borderId="8" xfId="24" applyFont="1" applyFill="1" applyBorder="1" applyAlignment="1">
      <alignment horizontal="center" vertical="center" wrapText="1"/>
    </xf>
    <xf numFmtId="0" fontId="24" fillId="0" borderId="9" xfId="24" applyFont="1" applyFill="1" applyBorder="1" applyAlignment="1">
      <alignment horizontal="center" vertical="center" wrapText="1"/>
    </xf>
    <xf numFmtId="0" fontId="24" fillId="0" borderId="10" xfId="24" applyFont="1" applyFill="1" applyBorder="1" applyAlignment="1">
      <alignment horizontal="center" vertical="center" wrapText="1"/>
    </xf>
    <xf numFmtId="0" fontId="24" fillId="0" borderId="11" xfId="24" applyFont="1" applyFill="1" applyBorder="1" applyAlignment="1">
      <alignment horizontal="center" vertical="center" wrapText="1"/>
    </xf>
    <xf numFmtId="0" fontId="24" fillId="0" borderId="12" xfId="24" applyFont="1" applyFill="1" applyBorder="1" applyAlignment="1">
      <alignment horizontal="center" vertical="center" wrapText="1"/>
    </xf>
    <xf numFmtId="0" fontId="24" fillId="0" borderId="4" xfId="24" applyFont="1" applyFill="1" applyBorder="1" applyAlignment="1">
      <alignment horizontal="center" vertical="center"/>
    </xf>
    <xf numFmtId="0" fontId="24" fillId="0" borderId="5" xfId="24" applyFont="1" applyFill="1" applyBorder="1" applyAlignment="1">
      <alignment horizontal="center" vertical="center"/>
    </xf>
    <xf numFmtId="0" fontId="24" fillId="0" borderId="4" xfId="24" applyFont="1" applyFill="1" applyBorder="1" applyAlignment="1">
      <alignment horizontal="center" vertical="center" wrapText="1"/>
    </xf>
    <xf numFmtId="0" fontId="24" fillId="0" borderId="5" xfId="24" applyFont="1" applyFill="1" applyBorder="1" applyAlignment="1">
      <alignment horizontal="center" vertical="center" wrapText="1"/>
    </xf>
    <xf numFmtId="0" fontId="24" fillId="0" borderId="15" xfId="24" applyFont="1" applyFill="1" applyBorder="1" applyAlignment="1">
      <alignment horizontal="center" vertical="center"/>
    </xf>
    <xf numFmtId="0" fontId="24" fillId="0" borderId="0" xfId="24" applyFont="1" applyFill="1" applyBorder="1" applyAlignment="1">
      <alignment horizontal="center" vertical="center"/>
    </xf>
    <xf numFmtId="0" fontId="24" fillId="0" borderId="9" xfId="24" applyFont="1" applyFill="1" applyBorder="1" applyAlignment="1">
      <alignment horizontal="center" vertical="center"/>
    </xf>
    <xf numFmtId="0" fontId="24" fillId="0" borderId="11" xfId="24" applyFont="1" applyFill="1" applyBorder="1" applyAlignment="1">
      <alignment horizontal="center" vertical="center"/>
    </xf>
    <xf numFmtId="0" fontId="24" fillId="0" borderId="14" xfId="24" applyFont="1" applyFill="1" applyBorder="1" applyAlignment="1">
      <alignment horizontal="center" vertical="center"/>
    </xf>
    <xf numFmtId="38" fontId="24" fillId="0" borderId="4" xfId="23" applyFont="1" applyFill="1" applyBorder="1" applyAlignment="1">
      <alignment horizontal="center" vertical="center"/>
    </xf>
    <xf numFmtId="38" fontId="24" fillId="0" borderId="5" xfId="23" applyFont="1" applyFill="1" applyBorder="1" applyAlignment="1">
      <alignment horizontal="center" vertical="center"/>
    </xf>
    <xf numFmtId="38" fontId="24" fillId="0" borderId="4" xfId="23" applyFont="1" applyFill="1" applyBorder="1" applyAlignment="1">
      <alignment horizontal="center" vertical="center" wrapText="1"/>
    </xf>
    <xf numFmtId="38" fontId="24" fillId="0" borderId="5" xfId="23" applyFont="1" applyFill="1" applyBorder="1" applyAlignment="1">
      <alignment horizontal="center" vertical="center" wrapText="1"/>
    </xf>
    <xf numFmtId="0" fontId="25" fillId="0" borderId="7" xfId="14" applyFont="1" applyBorder="1" applyAlignment="1">
      <alignment horizontal="center" vertical="center"/>
    </xf>
    <xf numFmtId="0" fontId="25" fillId="0" borderId="8" xfId="14" applyFont="1" applyBorder="1" applyAlignment="1">
      <alignment horizontal="center" vertical="center"/>
    </xf>
    <xf numFmtId="0" fontId="25" fillId="0" borderId="9" xfId="14" applyFont="1" applyBorder="1" applyAlignment="1">
      <alignment horizontal="center" vertical="center"/>
    </xf>
    <xf numFmtId="0" fontId="25" fillId="0" borderId="10" xfId="14" applyFont="1" applyBorder="1" applyAlignment="1">
      <alignment horizontal="center" vertical="center"/>
    </xf>
    <xf numFmtId="0" fontId="25" fillId="0" borderId="11" xfId="14" applyFont="1" applyBorder="1" applyAlignment="1">
      <alignment horizontal="center" vertical="center"/>
    </xf>
    <xf numFmtId="0" fontId="25" fillId="0" borderId="12" xfId="14" applyFont="1" applyBorder="1" applyAlignment="1">
      <alignment horizontal="center" vertical="center"/>
    </xf>
    <xf numFmtId="0" fontId="25" fillId="0" borderId="9" xfId="7" applyFont="1" applyBorder="1" applyAlignment="1">
      <alignment horizontal="center" vertical="center"/>
    </xf>
    <xf numFmtId="0" fontId="25" fillId="0" borderId="10" xfId="7" applyFont="1" applyBorder="1" applyAlignment="1">
      <alignment horizontal="center" vertical="center"/>
    </xf>
    <xf numFmtId="0" fontId="47" fillId="0" borderId="7" xfId="22" applyFont="1" applyFill="1" applyBorder="1" applyAlignment="1">
      <alignment horizontal="center" vertical="center" wrapText="1"/>
    </xf>
    <xf numFmtId="0" fontId="47" fillId="0" borderId="8" xfId="22" applyFont="1" applyFill="1" applyBorder="1" applyAlignment="1">
      <alignment horizontal="center" vertical="center" wrapText="1"/>
    </xf>
    <xf numFmtId="0" fontId="47" fillId="0" borderId="9" xfId="22" applyFont="1" applyFill="1" applyBorder="1" applyAlignment="1">
      <alignment horizontal="center" vertical="center" wrapText="1"/>
    </xf>
    <xf numFmtId="0" fontId="47" fillId="0" borderId="10" xfId="22" applyFont="1" applyFill="1" applyBorder="1" applyAlignment="1">
      <alignment horizontal="center" vertical="center" wrapText="1"/>
    </xf>
    <xf numFmtId="0" fontId="47" fillId="0" borderId="11" xfId="22" applyFont="1" applyFill="1" applyBorder="1" applyAlignment="1">
      <alignment horizontal="center" vertical="center" wrapText="1"/>
    </xf>
    <xf numFmtId="0" fontId="47" fillId="0" borderId="12" xfId="22" applyFont="1" applyFill="1" applyBorder="1" applyAlignment="1">
      <alignment horizontal="center" vertical="center" wrapText="1"/>
    </xf>
    <xf numFmtId="38" fontId="47" fillId="0" borderId="4" xfId="8" applyFont="1" applyFill="1" applyBorder="1" applyAlignment="1">
      <alignment horizontal="center" vertical="center"/>
    </xf>
    <xf numFmtId="38" fontId="47" fillId="0" borderId="5" xfId="8" applyFont="1" applyFill="1" applyBorder="1" applyAlignment="1">
      <alignment horizontal="center" vertical="center"/>
    </xf>
  </cellXfs>
  <cellStyles count="25">
    <cellStyle name="ハイパーリンク" xfId="13" builtinId="8"/>
    <cellStyle name="ハイパーリンク 2" xfId="3"/>
    <cellStyle name="桁区切り 2" xfId="8"/>
    <cellStyle name="桁区切り 3" xfId="11"/>
    <cellStyle name="桁区切り 4" xfId="23"/>
    <cellStyle name="標準" xfId="0" builtinId="0"/>
    <cellStyle name="標準 2" xfId="7"/>
    <cellStyle name="標準 2 2" xfId="5"/>
    <cellStyle name="標準 2 3" xfId="4"/>
    <cellStyle name="標準 3" xfId="9"/>
    <cellStyle name="標準 3 2" xfId="1"/>
    <cellStyle name="標準 3 3" xfId="16"/>
    <cellStyle name="標準 4" xfId="17"/>
    <cellStyle name="標準 4 2 2" xfId="6"/>
    <cellStyle name="標準_h14_gaiyo" xfId="2"/>
    <cellStyle name="標準_H16工業 B1（前年比表・産業・規模）" xfId="10"/>
    <cellStyle name="標準_H16工業 B2（産業・総括）" xfId="15"/>
    <cellStyle name="標準_H16工業 C1・C3（前年比表・市町村）" xfId="14"/>
    <cellStyle name="標準_H16工業 C2（地域別・産業）" xfId="22"/>
    <cellStyle name="標準_H16工業 C5（市町村・規模）" xfId="18"/>
    <cellStyle name="標準_H16工業 C6（市町村・産業）" xfId="19"/>
    <cellStyle name="標準_H16工業 C7（市町村・用水）" xfId="20"/>
    <cellStyle name="標準_H16工業 D（産業細分類）" xfId="21"/>
    <cellStyle name="標準_H16工業 E1・E2（品目）" xfId="24"/>
    <cellStyle name="標準_Sheet1" xfId="12"/>
  </cellStyles>
  <dxfs count="14">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254000</xdr:colOff>
      <xdr:row>21</xdr:row>
      <xdr:rowOff>19050</xdr:rowOff>
    </xdr:from>
    <xdr:to>
      <xdr:col>1</xdr:col>
      <xdr:colOff>469900</xdr:colOff>
      <xdr:row>21</xdr:row>
      <xdr:rowOff>19050</xdr:rowOff>
    </xdr:to>
    <xdr:cxnSp macro="">
      <xdr:nvCxnSpPr>
        <xdr:cNvPr id="2" name="直線コネクタ 1"/>
        <xdr:cNvCxnSpPr/>
      </xdr:nvCxnSpPr>
      <xdr:spPr>
        <a:xfrm>
          <a:off x="254000" y="5784850"/>
          <a:ext cx="77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254000</xdr:colOff>
      <xdr:row>26</xdr:row>
      <xdr:rowOff>19050</xdr:rowOff>
    </xdr:from>
    <xdr:to>
      <xdr:col>1</xdr:col>
      <xdr:colOff>469900</xdr:colOff>
      <xdr:row>26</xdr:row>
      <xdr:rowOff>19050</xdr:rowOff>
    </xdr:to>
    <xdr:cxnSp macro="">
      <xdr:nvCxnSpPr>
        <xdr:cNvPr id="3" name="直線コネクタ 2"/>
        <xdr:cNvCxnSpPr/>
      </xdr:nvCxnSpPr>
      <xdr:spPr>
        <a:xfrm>
          <a:off x="254000" y="7366000"/>
          <a:ext cx="77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266700</xdr:colOff>
      <xdr:row>32</xdr:row>
      <xdr:rowOff>19050</xdr:rowOff>
    </xdr:from>
    <xdr:to>
      <xdr:col>1</xdr:col>
      <xdr:colOff>482600</xdr:colOff>
      <xdr:row>32</xdr:row>
      <xdr:rowOff>19050</xdr:rowOff>
    </xdr:to>
    <xdr:cxnSp macro="">
      <xdr:nvCxnSpPr>
        <xdr:cNvPr id="4" name="直線コネクタ 3"/>
        <xdr:cNvCxnSpPr/>
      </xdr:nvCxnSpPr>
      <xdr:spPr>
        <a:xfrm>
          <a:off x="266700" y="9328150"/>
          <a:ext cx="77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8"/>
  <sheetViews>
    <sheetView showGridLines="0" tabSelected="1" view="pageBreakPreview" zoomScaleNormal="100" zoomScaleSheetLayoutView="100" workbookViewId="0"/>
  </sheetViews>
  <sheetFormatPr defaultColWidth="9" defaultRowHeight="13"/>
  <cols>
    <col min="1" max="1" width="21.7265625" style="10" customWidth="1"/>
    <col min="2" max="2" width="7.6328125" style="10" customWidth="1"/>
    <col min="3" max="3" width="34.90625" style="10" customWidth="1"/>
    <col min="4" max="4" width="77.90625" style="10" customWidth="1"/>
    <col min="5" max="5" width="1.6328125" style="10" customWidth="1"/>
    <col min="6" max="16384" width="9" style="10"/>
  </cols>
  <sheetData>
    <row r="1" spans="1:4" s="8" customFormat="1" ht="25" customHeight="1">
      <c r="A1" s="7" t="s">
        <v>2088</v>
      </c>
      <c r="B1" s="7"/>
      <c r="C1" s="6"/>
      <c r="D1" s="6"/>
    </row>
    <row r="2" spans="1:4" s="8" customFormat="1" ht="18" customHeight="1">
      <c r="A2" s="6"/>
      <c r="B2" s="7"/>
      <c r="C2" s="6"/>
      <c r="D2" s="6"/>
    </row>
    <row r="3" spans="1:4" ht="15" customHeight="1">
      <c r="A3" s="970" t="s">
        <v>269</v>
      </c>
      <c r="B3" s="971"/>
      <c r="C3" s="972"/>
      <c r="D3" s="9"/>
    </row>
    <row r="4" spans="1:4" ht="15" customHeight="1">
      <c r="A4" s="973"/>
      <c r="B4" s="974"/>
      <c r="C4" s="975"/>
      <c r="D4" s="9"/>
    </row>
    <row r="5" spans="1:4" ht="15" customHeight="1">
      <c r="A5" s="12"/>
      <c r="B5" s="11"/>
      <c r="C5" s="12"/>
      <c r="D5" s="13"/>
    </row>
    <row r="6" spans="1:4" s="14" customFormat="1" ht="18" customHeight="1">
      <c r="A6" s="20" t="s">
        <v>3</v>
      </c>
      <c r="B6" s="21" t="s">
        <v>0</v>
      </c>
      <c r="C6" s="20" t="s">
        <v>14</v>
      </c>
      <c r="D6" s="22" t="s">
        <v>4</v>
      </c>
    </row>
    <row r="7" spans="1:4" ht="37" customHeight="1">
      <c r="A7" s="18" t="s">
        <v>2</v>
      </c>
      <c r="B7" s="963" t="s">
        <v>1</v>
      </c>
      <c r="C7" s="15" t="s">
        <v>10</v>
      </c>
      <c r="D7" s="16" t="s">
        <v>5</v>
      </c>
    </row>
    <row r="8" spans="1:4" ht="37" customHeight="1">
      <c r="A8" s="967" t="s">
        <v>6</v>
      </c>
      <c r="B8" s="964" t="s">
        <v>7</v>
      </c>
      <c r="C8" s="15" t="s">
        <v>44</v>
      </c>
      <c r="D8" s="16" t="s">
        <v>8</v>
      </c>
    </row>
    <row r="9" spans="1:4" ht="37" customHeight="1">
      <c r="A9" s="968"/>
      <c r="B9" s="964" t="s">
        <v>9</v>
      </c>
      <c r="C9" s="15" t="s">
        <v>44</v>
      </c>
      <c r="D9" s="16" t="s">
        <v>11</v>
      </c>
    </row>
    <row r="10" spans="1:4" ht="37" customHeight="1">
      <c r="A10" s="969"/>
      <c r="B10" s="964" t="s">
        <v>15</v>
      </c>
      <c r="C10" s="15" t="s">
        <v>53</v>
      </c>
      <c r="D10" s="16" t="s">
        <v>16</v>
      </c>
    </row>
    <row r="11" spans="1:4" ht="37" customHeight="1">
      <c r="A11" s="967" t="s">
        <v>13</v>
      </c>
      <c r="B11" s="964" t="s">
        <v>12</v>
      </c>
      <c r="C11" s="15" t="s">
        <v>44</v>
      </c>
      <c r="D11" s="16" t="s">
        <v>60</v>
      </c>
    </row>
    <row r="12" spans="1:4" ht="127.5" customHeight="1">
      <c r="A12" s="968"/>
      <c r="B12" s="964" t="s">
        <v>17</v>
      </c>
      <c r="C12" s="15" t="s">
        <v>53</v>
      </c>
      <c r="D12" s="16" t="s">
        <v>2076</v>
      </c>
    </row>
    <row r="13" spans="1:4" ht="102.5" customHeight="1">
      <c r="A13" s="968"/>
      <c r="B13" s="964" t="s">
        <v>18</v>
      </c>
      <c r="C13" s="15" t="s">
        <v>53</v>
      </c>
      <c r="D13" s="16" t="s">
        <v>57</v>
      </c>
    </row>
    <row r="14" spans="1:4" ht="71" customHeight="1">
      <c r="A14" s="969"/>
      <c r="B14" s="964" t="s">
        <v>19</v>
      </c>
      <c r="C14" s="15" t="s">
        <v>53</v>
      </c>
      <c r="D14" s="16" t="s">
        <v>58</v>
      </c>
    </row>
    <row r="15" spans="1:4" ht="82.5" customHeight="1">
      <c r="A15" s="19" t="s">
        <v>21</v>
      </c>
      <c r="B15" s="965" t="s">
        <v>20</v>
      </c>
      <c r="C15" s="17" t="s">
        <v>2084</v>
      </c>
      <c r="D15" s="16" t="s">
        <v>59</v>
      </c>
    </row>
    <row r="16" spans="1:4" ht="37" customHeight="1">
      <c r="A16" s="18" t="s">
        <v>22</v>
      </c>
      <c r="B16" s="964" t="s">
        <v>23</v>
      </c>
      <c r="C16" s="17" t="s">
        <v>54</v>
      </c>
      <c r="D16" s="16" t="s">
        <v>24</v>
      </c>
    </row>
    <row r="17" spans="1:4" ht="37" customHeight="1">
      <c r="A17" s="18" t="s">
        <v>25</v>
      </c>
      <c r="B17" s="964" t="s">
        <v>26</v>
      </c>
      <c r="C17" s="17" t="s">
        <v>54</v>
      </c>
      <c r="D17" s="16" t="s">
        <v>27</v>
      </c>
    </row>
    <row r="18" spans="1:4" ht="37" customHeight="1">
      <c r="A18" s="967" t="s">
        <v>28</v>
      </c>
      <c r="B18" s="964" t="s">
        <v>29</v>
      </c>
      <c r="C18" s="17" t="s">
        <v>54</v>
      </c>
      <c r="D18" s="16" t="s">
        <v>8</v>
      </c>
    </row>
    <row r="19" spans="1:4" ht="37" customHeight="1">
      <c r="A19" s="969"/>
      <c r="B19" s="964" t="s">
        <v>30</v>
      </c>
      <c r="C19" s="17" t="s">
        <v>54</v>
      </c>
      <c r="D19" s="16" t="s">
        <v>31</v>
      </c>
    </row>
    <row r="20" spans="1:4" ht="82.5" customHeight="1">
      <c r="A20" s="18" t="s">
        <v>32</v>
      </c>
      <c r="B20" s="964" t="s">
        <v>33</v>
      </c>
      <c r="C20" s="17" t="s">
        <v>2084</v>
      </c>
      <c r="D20" s="16" t="s">
        <v>59</v>
      </c>
    </row>
    <row r="21" spans="1:4" ht="82.5" customHeight="1">
      <c r="A21" s="18" t="s">
        <v>34</v>
      </c>
      <c r="B21" s="964" t="s">
        <v>35</v>
      </c>
      <c r="C21" s="17" t="s">
        <v>54</v>
      </c>
      <c r="D21" s="16" t="s">
        <v>2077</v>
      </c>
    </row>
    <row r="22" spans="1:4" ht="73" customHeight="1">
      <c r="A22" s="18" t="s">
        <v>36</v>
      </c>
      <c r="B22" s="964" t="s">
        <v>37</v>
      </c>
      <c r="C22" s="15" t="s">
        <v>53</v>
      </c>
      <c r="D22" s="16" t="s">
        <v>58</v>
      </c>
    </row>
    <row r="23" spans="1:4" ht="37" customHeight="1">
      <c r="A23" s="18" t="s">
        <v>38</v>
      </c>
      <c r="B23" s="964" t="s">
        <v>39</v>
      </c>
      <c r="C23" s="17" t="s">
        <v>54</v>
      </c>
      <c r="D23" s="16" t="s">
        <v>27</v>
      </c>
    </row>
    <row r="24" spans="1:4" ht="37" customHeight="1">
      <c r="A24" s="967" t="s">
        <v>40</v>
      </c>
      <c r="B24" s="964" t="s">
        <v>41</v>
      </c>
      <c r="C24" s="17" t="s">
        <v>55</v>
      </c>
      <c r="D24" s="16" t="s">
        <v>43</v>
      </c>
    </row>
    <row r="25" spans="1:4" ht="37" customHeight="1">
      <c r="A25" s="969"/>
      <c r="B25" s="964" t="s">
        <v>42</v>
      </c>
      <c r="C25" s="17" t="s">
        <v>56</v>
      </c>
      <c r="D25" s="16" t="s">
        <v>47</v>
      </c>
    </row>
    <row r="26" spans="1:4" ht="37" customHeight="1">
      <c r="A26" s="18" t="s">
        <v>45</v>
      </c>
      <c r="B26" s="964" t="s">
        <v>48</v>
      </c>
      <c r="C26" s="17" t="s">
        <v>51</v>
      </c>
      <c r="D26" s="16" t="s">
        <v>52</v>
      </c>
    </row>
    <row r="27" spans="1:4" ht="37" customHeight="1">
      <c r="A27" s="18" t="s">
        <v>36</v>
      </c>
      <c r="B27" s="964" t="s">
        <v>49</v>
      </c>
      <c r="C27" s="17" t="s">
        <v>51</v>
      </c>
      <c r="D27" s="16" t="s">
        <v>52</v>
      </c>
    </row>
    <row r="28" spans="1:4" ht="37" customHeight="1">
      <c r="A28" s="18" t="s">
        <v>46</v>
      </c>
      <c r="B28" s="964" t="s">
        <v>50</v>
      </c>
      <c r="C28" s="17" t="s">
        <v>51</v>
      </c>
      <c r="D28" s="16" t="s">
        <v>52</v>
      </c>
    </row>
  </sheetData>
  <mergeCells count="5">
    <mergeCell ref="A8:A10"/>
    <mergeCell ref="A11:A14"/>
    <mergeCell ref="A24:A25"/>
    <mergeCell ref="A18:A19"/>
    <mergeCell ref="A3:C4"/>
  </mergeCells>
  <phoneticPr fontId="1"/>
  <hyperlinks>
    <hyperlink ref="A3:C4" location="留意事項!A1" display="御利用の際は留意事項を必ずお読みください"/>
    <hyperlink ref="B7" location="A!A1" display="Ａ"/>
    <hyperlink ref="B8" location="B1その1!A1" display="B1その1!A1"/>
    <hyperlink ref="B9" location="B1その2!A1" display="B1その2!A1"/>
    <hyperlink ref="B10" location="B1その3!A1" display="B1その3!A1"/>
    <hyperlink ref="B11" location="B2その1!A1" display="B2その1!A1"/>
    <hyperlink ref="B12" location="B2その2!A1" display="B2その2!A1"/>
    <hyperlink ref="B13" location="B2その3!A1" display="B2その3!A1"/>
    <hyperlink ref="B14" location="B2その4!A1" display="B2その4!A1"/>
    <hyperlink ref="B15" location="'B3'!A1" display="Ｂ３"/>
    <hyperlink ref="B16" location="'B4'!A1" display="Ｂ４"/>
    <hyperlink ref="B17" location="'C1'!A1" display="Ｃ１"/>
    <hyperlink ref="B18" location="'C2その1'!A1" display="'C2その1'!A1"/>
    <hyperlink ref="B19" location="'C2その2'!A1" display="'C2その2'!A1"/>
    <hyperlink ref="B20" location="'C3'!A1" display="Ｃ３"/>
    <hyperlink ref="B21" location="'C4'!A1" display="Ｃ４"/>
    <hyperlink ref="B22" location="'C5'!A1" display="Ｃ５"/>
    <hyperlink ref="B23" location="D!A1" display="Ｄ"/>
    <hyperlink ref="B24" location="'E1'!A1" display="Ｅ１"/>
    <hyperlink ref="B25" location="'E2'!A1" display="Ｅ２"/>
    <hyperlink ref="B26" location="'F1'!A1" display="Ｆ１"/>
    <hyperlink ref="B27" location="'F2'!A1" display="Ｆ２"/>
    <hyperlink ref="B28" location="'F3'!A1" display="Ｆ３"/>
  </hyperlinks>
  <pageMargins left="0.78740157480314965" right="0.78740157480314965" top="0.59055118110236227" bottom="0.59055118110236227" header="0.19685039370078741" footer="0.31496062992125984"/>
  <pageSetup paperSize="9" scale="61" firstPageNumber="44" orientation="portrait" r:id="rId1"/>
  <headerFooter scaleWithDoc="0" alignWithMargins="0">
    <oddFooter>&amp;C&amp;"BIZ UDゴシック,標準"&amp;10-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26953125" defaultRowHeight="12.75" customHeight="1"/>
  <cols>
    <col min="1" max="1" width="4.1796875" style="225" customWidth="1"/>
    <col min="2" max="2" width="13" style="225" customWidth="1"/>
    <col min="3" max="10" width="10.81640625" style="225" customWidth="1"/>
    <col min="11" max="11" width="15.54296875" style="225" customWidth="1"/>
    <col min="12" max="12" width="13" style="225" customWidth="1"/>
    <col min="13" max="20" width="10.81640625" style="225" customWidth="1"/>
    <col min="21" max="16384" width="7.26953125" style="225"/>
  </cols>
  <sheetData>
    <row r="1" spans="1:20" ht="21" customHeight="1">
      <c r="A1" s="277" t="s">
        <v>475</v>
      </c>
      <c r="K1" s="966" t="s">
        <v>2089</v>
      </c>
      <c r="L1" s="966"/>
    </row>
    <row r="2" spans="1:20" ht="21" customHeight="1">
      <c r="A2" s="226"/>
      <c r="B2" s="279" t="s">
        <v>2083</v>
      </c>
      <c r="K2" s="226"/>
      <c r="L2" s="279"/>
    </row>
    <row r="3" spans="1:20" ht="14" customHeight="1">
      <c r="A3" s="345"/>
      <c r="B3" s="345"/>
      <c r="C3" s="345"/>
      <c r="D3" s="345"/>
      <c r="E3" s="345"/>
      <c r="F3" s="345"/>
      <c r="G3" s="345"/>
      <c r="H3" s="345"/>
      <c r="I3" s="345"/>
      <c r="J3" s="281" t="s">
        <v>364</v>
      </c>
      <c r="K3" s="345"/>
      <c r="L3" s="345"/>
      <c r="M3" s="345"/>
      <c r="N3" s="345"/>
      <c r="O3" s="345"/>
      <c r="P3" s="345"/>
      <c r="Q3" s="345"/>
      <c r="R3" s="345"/>
      <c r="S3" s="345"/>
      <c r="T3" s="281"/>
    </row>
    <row r="4" spans="1:20" ht="20" customHeight="1">
      <c r="A4" s="1104" t="s">
        <v>365</v>
      </c>
      <c r="B4" s="1105"/>
      <c r="C4" s="1110" t="s">
        <v>152</v>
      </c>
      <c r="D4" s="1069" t="s">
        <v>366</v>
      </c>
      <c r="E4" s="1049" t="s">
        <v>367</v>
      </c>
      <c r="F4" s="1113"/>
      <c r="G4" s="1113"/>
      <c r="H4" s="1113"/>
      <c r="I4" s="1113"/>
      <c r="J4" s="1050"/>
      <c r="K4" s="957"/>
      <c r="L4" s="957"/>
      <c r="M4" s="958"/>
      <c r="N4" s="957"/>
      <c r="O4" s="959"/>
      <c r="P4" s="959"/>
      <c r="Q4" s="959"/>
      <c r="R4" s="959"/>
      <c r="S4" s="959"/>
      <c r="T4" s="959"/>
    </row>
    <row r="5" spans="1:20" ht="20" customHeight="1">
      <c r="A5" s="1106"/>
      <c r="B5" s="1107"/>
      <c r="C5" s="1111"/>
      <c r="D5" s="1070"/>
      <c r="E5" s="1114" t="s">
        <v>274</v>
      </c>
      <c r="F5" s="1115" t="s">
        <v>368</v>
      </c>
      <c r="G5" s="1116"/>
      <c r="H5" s="1110" t="s">
        <v>369</v>
      </c>
      <c r="I5" s="1110" t="s">
        <v>370</v>
      </c>
      <c r="J5" s="1110" t="s">
        <v>371</v>
      </c>
      <c r="K5" s="957"/>
      <c r="L5" s="957"/>
      <c r="M5" s="958"/>
      <c r="N5" s="957"/>
      <c r="O5" s="960"/>
      <c r="P5" s="958"/>
      <c r="Q5" s="958"/>
      <c r="R5" s="958"/>
      <c r="S5" s="958"/>
      <c r="T5" s="958"/>
    </row>
    <row r="6" spans="1:20" ht="20" customHeight="1">
      <c r="A6" s="1106"/>
      <c r="B6" s="1107"/>
      <c r="C6" s="1111"/>
      <c r="D6" s="1070"/>
      <c r="E6" s="1114"/>
      <c r="F6" s="950" t="s">
        <v>372</v>
      </c>
      <c r="G6" s="950" t="s">
        <v>373</v>
      </c>
      <c r="H6" s="1111"/>
      <c r="I6" s="1111"/>
      <c r="J6" s="1111"/>
      <c r="K6" s="957"/>
      <c r="L6" s="957"/>
      <c r="M6" s="958"/>
      <c r="N6" s="957"/>
      <c r="O6" s="960"/>
      <c r="P6" s="951"/>
      <c r="Q6" s="951"/>
      <c r="R6" s="958"/>
      <c r="S6" s="958"/>
      <c r="T6" s="958"/>
    </row>
    <row r="7" spans="1:20" ht="13.5" customHeight="1">
      <c r="A7" s="1108"/>
      <c r="B7" s="1109"/>
      <c r="C7" s="1112"/>
      <c r="D7" s="346" t="s">
        <v>374</v>
      </c>
      <c r="E7" s="347" t="s">
        <v>375</v>
      </c>
      <c r="F7" s="346" t="s">
        <v>375</v>
      </c>
      <c r="G7" s="346" t="s">
        <v>375</v>
      </c>
      <c r="H7" s="346" t="s">
        <v>375</v>
      </c>
      <c r="I7" s="346" t="s">
        <v>375</v>
      </c>
      <c r="J7" s="346" t="s">
        <v>375</v>
      </c>
      <c r="K7" s="957"/>
      <c r="L7" s="957"/>
      <c r="M7" s="961"/>
      <c r="N7" s="951"/>
      <c r="O7" s="951"/>
      <c r="P7" s="951"/>
      <c r="Q7" s="951"/>
      <c r="R7" s="951"/>
      <c r="S7" s="951"/>
      <c r="T7" s="951"/>
    </row>
    <row r="8" spans="1:20" ht="20" customHeight="1">
      <c r="A8" s="284"/>
      <c r="B8" s="232" t="s">
        <v>165</v>
      </c>
      <c r="C8" s="348">
        <v>966</v>
      </c>
      <c r="D8" s="348">
        <v>36927754</v>
      </c>
      <c r="E8" s="348">
        <v>599492</v>
      </c>
      <c r="F8" s="349">
        <v>57828</v>
      </c>
      <c r="G8" s="349">
        <v>49194</v>
      </c>
      <c r="H8" s="349">
        <v>169029</v>
      </c>
      <c r="I8" s="349">
        <v>76350</v>
      </c>
      <c r="J8" s="350">
        <v>247091</v>
      </c>
      <c r="K8" s="270"/>
      <c r="L8" s="952"/>
      <c r="M8" s="381"/>
      <c r="N8" s="381"/>
      <c r="O8" s="381"/>
      <c r="P8" s="381"/>
      <c r="Q8" s="381"/>
      <c r="R8" s="381"/>
      <c r="S8" s="381"/>
      <c r="T8" s="381"/>
    </row>
    <row r="9" spans="1:20" ht="4.5" customHeight="1">
      <c r="A9" s="291"/>
      <c r="B9" s="237"/>
      <c r="C9" s="314"/>
      <c r="D9" s="314"/>
      <c r="E9" s="314"/>
      <c r="F9" s="315"/>
      <c r="G9" s="315"/>
      <c r="H9" s="315"/>
      <c r="I9" s="315"/>
      <c r="J9" s="310"/>
      <c r="K9" s="270"/>
      <c r="L9" s="267"/>
      <c r="M9" s="315"/>
      <c r="N9" s="315"/>
      <c r="O9" s="315"/>
      <c r="P9" s="315"/>
      <c r="Q9" s="315"/>
      <c r="R9" s="315"/>
      <c r="S9" s="315"/>
      <c r="T9" s="315"/>
    </row>
    <row r="10" spans="1:20" ht="20" customHeight="1">
      <c r="A10" s="236">
        <v>5</v>
      </c>
      <c r="B10" s="127" t="s">
        <v>255</v>
      </c>
      <c r="C10" s="314">
        <v>602</v>
      </c>
      <c r="D10" s="314">
        <v>9824893</v>
      </c>
      <c r="E10" s="314">
        <v>58264</v>
      </c>
      <c r="F10" s="315">
        <v>6002</v>
      </c>
      <c r="G10" s="315">
        <v>21854</v>
      </c>
      <c r="H10" s="315">
        <v>29895</v>
      </c>
      <c r="I10" s="315">
        <v>481</v>
      </c>
      <c r="J10" s="310">
        <v>32</v>
      </c>
      <c r="K10" s="953"/>
      <c r="L10" s="101"/>
      <c r="M10" s="315"/>
      <c r="N10" s="315"/>
      <c r="O10" s="315"/>
      <c r="P10" s="315"/>
      <c r="Q10" s="315"/>
      <c r="R10" s="315"/>
      <c r="S10" s="315"/>
      <c r="T10" s="315"/>
    </row>
    <row r="11" spans="1:20" ht="20" customHeight="1">
      <c r="A11" s="236">
        <v>6</v>
      </c>
      <c r="B11" s="127" t="s">
        <v>376</v>
      </c>
      <c r="C11" s="314">
        <v>273</v>
      </c>
      <c r="D11" s="314">
        <v>12136633</v>
      </c>
      <c r="E11" s="314">
        <v>202296</v>
      </c>
      <c r="F11" s="315">
        <v>31943</v>
      </c>
      <c r="G11" s="315">
        <v>18800</v>
      </c>
      <c r="H11" s="315">
        <v>85590</v>
      </c>
      <c r="I11" s="315">
        <v>35179</v>
      </c>
      <c r="J11" s="310">
        <v>30784</v>
      </c>
      <c r="K11" s="953"/>
      <c r="L11" s="101"/>
      <c r="M11" s="315"/>
      <c r="N11" s="315"/>
      <c r="O11" s="315"/>
      <c r="P11" s="315"/>
      <c r="Q11" s="315"/>
      <c r="R11" s="315"/>
      <c r="S11" s="315"/>
      <c r="T11" s="315"/>
    </row>
    <row r="12" spans="1:20" ht="20" customHeight="1">
      <c r="A12" s="236">
        <v>7</v>
      </c>
      <c r="B12" s="127" t="s">
        <v>377</v>
      </c>
      <c r="C12" s="314">
        <v>47</v>
      </c>
      <c r="D12" s="314">
        <v>3384079</v>
      </c>
      <c r="E12" s="314">
        <v>103698</v>
      </c>
      <c r="F12" s="315">
        <v>1839</v>
      </c>
      <c r="G12" s="315">
        <v>4213</v>
      </c>
      <c r="H12" s="315">
        <v>16732</v>
      </c>
      <c r="I12" s="315">
        <v>1995</v>
      </c>
      <c r="J12" s="310">
        <v>78919</v>
      </c>
      <c r="K12" s="953"/>
      <c r="L12" s="101"/>
      <c r="M12" s="315"/>
      <c r="N12" s="315"/>
      <c r="O12" s="315"/>
      <c r="P12" s="315"/>
      <c r="Q12" s="315"/>
      <c r="R12" s="315"/>
      <c r="S12" s="315"/>
      <c r="T12" s="315"/>
    </row>
    <row r="13" spans="1:20" ht="20" customHeight="1">
      <c r="A13" s="236">
        <v>8</v>
      </c>
      <c r="B13" s="127" t="s">
        <v>378</v>
      </c>
      <c r="C13" s="314">
        <v>28</v>
      </c>
      <c r="D13" s="314">
        <v>3772509</v>
      </c>
      <c r="E13" s="314">
        <v>152982</v>
      </c>
      <c r="F13" s="315">
        <v>80</v>
      </c>
      <c r="G13" s="315">
        <v>2832</v>
      </c>
      <c r="H13" s="315">
        <v>22050</v>
      </c>
      <c r="I13" s="315" t="s">
        <v>311</v>
      </c>
      <c r="J13" s="310">
        <v>128020</v>
      </c>
      <c r="K13" s="953"/>
      <c r="L13" s="101"/>
      <c r="M13" s="315"/>
      <c r="N13" s="315"/>
      <c r="O13" s="315"/>
      <c r="P13" s="315"/>
      <c r="Q13" s="315"/>
      <c r="R13" s="315"/>
      <c r="S13" s="315"/>
      <c r="T13" s="315"/>
    </row>
    <row r="14" spans="1:20" ht="20" customHeight="1">
      <c r="A14" s="236">
        <v>9</v>
      </c>
      <c r="B14" s="127" t="s">
        <v>173</v>
      </c>
      <c r="C14" s="314">
        <v>16</v>
      </c>
      <c r="D14" s="314">
        <v>7809640</v>
      </c>
      <c r="E14" s="314">
        <v>82252</v>
      </c>
      <c r="F14" s="315">
        <v>17964</v>
      </c>
      <c r="G14" s="315">
        <v>1495</v>
      </c>
      <c r="H14" s="315">
        <v>14762</v>
      </c>
      <c r="I14" s="315">
        <v>38695</v>
      </c>
      <c r="J14" s="310">
        <v>9336</v>
      </c>
      <c r="K14" s="953"/>
      <c r="L14" s="101"/>
      <c r="M14" s="315"/>
      <c r="N14" s="315"/>
      <c r="O14" s="315"/>
      <c r="P14" s="315"/>
      <c r="Q14" s="315"/>
      <c r="R14" s="315"/>
      <c r="S14" s="315"/>
      <c r="T14" s="315"/>
    </row>
    <row r="15" spans="1:20" ht="4.5" customHeight="1">
      <c r="A15" s="244"/>
      <c r="B15" s="158"/>
      <c r="C15" s="351"/>
      <c r="D15" s="352"/>
      <c r="E15" s="352"/>
      <c r="F15" s="353"/>
      <c r="G15" s="353"/>
      <c r="H15" s="353"/>
      <c r="I15" s="353"/>
      <c r="J15" s="354"/>
      <c r="K15" s="953"/>
      <c r="L15" s="101"/>
      <c r="M15" s="315"/>
      <c r="N15" s="312"/>
      <c r="O15" s="312"/>
      <c r="P15" s="312"/>
      <c r="Q15" s="312"/>
      <c r="R15" s="312"/>
      <c r="S15" s="312"/>
      <c r="T15" s="312"/>
    </row>
    <row r="16" spans="1:20" ht="20" customHeight="1">
      <c r="A16" s="248">
        <v>9</v>
      </c>
      <c r="B16" s="272" t="s">
        <v>203</v>
      </c>
      <c r="C16" s="308">
        <v>70</v>
      </c>
      <c r="D16" s="308">
        <v>1301356</v>
      </c>
      <c r="E16" s="308">
        <v>18825</v>
      </c>
      <c r="F16" s="309">
        <v>1791</v>
      </c>
      <c r="G16" s="309">
        <v>4195</v>
      </c>
      <c r="H16" s="309">
        <v>12755</v>
      </c>
      <c r="I16" s="309">
        <v>84</v>
      </c>
      <c r="J16" s="311" t="s">
        <v>379</v>
      </c>
      <c r="K16" s="954"/>
      <c r="L16" s="270"/>
      <c r="M16" s="315"/>
      <c r="N16" s="315"/>
      <c r="O16" s="315"/>
      <c r="P16" s="315"/>
      <c r="Q16" s="315"/>
      <c r="R16" s="315"/>
      <c r="S16" s="315"/>
      <c r="T16" s="315"/>
    </row>
    <row r="17" spans="1:20" ht="20" customHeight="1">
      <c r="A17" s="248">
        <v>10</v>
      </c>
      <c r="B17" s="272" t="s">
        <v>175</v>
      </c>
      <c r="C17" s="314">
        <v>8</v>
      </c>
      <c r="D17" s="314">
        <v>599035</v>
      </c>
      <c r="E17" s="314">
        <v>9308</v>
      </c>
      <c r="F17" s="315">
        <v>6584</v>
      </c>
      <c r="G17" s="315">
        <v>51</v>
      </c>
      <c r="H17" s="315">
        <v>2673</v>
      </c>
      <c r="I17" s="315" t="s">
        <v>311</v>
      </c>
      <c r="J17" s="310" t="s">
        <v>313</v>
      </c>
      <c r="K17" s="954"/>
      <c r="L17" s="270"/>
      <c r="M17" s="315"/>
      <c r="N17" s="315"/>
      <c r="O17" s="315"/>
      <c r="P17" s="315"/>
      <c r="Q17" s="315"/>
      <c r="R17" s="315"/>
      <c r="S17" s="315"/>
      <c r="T17" s="315"/>
    </row>
    <row r="18" spans="1:20" ht="20" customHeight="1">
      <c r="A18" s="248">
        <v>11</v>
      </c>
      <c r="B18" s="272" t="s">
        <v>204</v>
      </c>
      <c r="C18" s="314">
        <v>62</v>
      </c>
      <c r="D18" s="314">
        <v>1946381</v>
      </c>
      <c r="E18" s="314">
        <v>48003</v>
      </c>
      <c r="F18" s="315">
        <v>10</v>
      </c>
      <c r="G18" s="315">
        <v>3952</v>
      </c>
      <c r="H18" s="315">
        <v>38611</v>
      </c>
      <c r="I18" s="315">
        <v>5430</v>
      </c>
      <c r="J18" s="310" t="s">
        <v>379</v>
      </c>
      <c r="K18" s="954"/>
      <c r="L18" s="270"/>
      <c r="M18" s="315"/>
      <c r="N18" s="315"/>
      <c r="O18" s="315"/>
      <c r="P18" s="315"/>
      <c r="Q18" s="315"/>
      <c r="R18" s="315"/>
      <c r="S18" s="315"/>
      <c r="T18" s="315"/>
    </row>
    <row r="19" spans="1:20" ht="20" customHeight="1">
      <c r="A19" s="248">
        <v>12</v>
      </c>
      <c r="B19" s="272" t="s">
        <v>177</v>
      </c>
      <c r="C19" s="314">
        <v>10</v>
      </c>
      <c r="D19" s="314">
        <v>197745</v>
      </c>
      <c r="E19" s="314">
        <v>66</v>
      </c>
      <c r="F19" s="315" t="s">
        <v>313</v>
      </c>
      <c r="G19" s="315">
        <v>56</v>
      </c>
      <c r="H19" s="315">
        <v>10</v>
      </c>
      <c r="I19" s="315" t="s">
        <v>284</v>
      </c>
      <c r="J19" s="310" t="s">
        <v>379</v>
      </c>
      <c r="K19" s="954"/>
      <c r="L19" s="270"/>
      <c r="M19" s="315"/>
      <c r="N19" s="315"/>
      <c r="O19" s="315"/>
      <c r="P19" s="315"/>
      <c r="Q19" s="315"/>
      <c r="R19" s="315"/>
      <c r="S19" s="315"/>
      <c r="T19" s="315"/>
    </row>
    <row r="20" spans="1:20" ht="20" customHeight="1">
      <c r="A20" s="248">
        <v>13</v>
      </c>
      <c r="B20" s="272" t="s">
        <v>178</v>
      </c>
      <c r="C20" s="314">
        <v>16</v>
      </c>
      <c r="D20" s="314">
        <v>618600</v>
      </c>
      <c r="E20" s="314">
        <v>1306</v>
      </c>
      <c r="F20" s="315">
        <v>250</v>
      </c>
      <c r="G20" s="315">
        <v>493</v>
      </c>
      <c r="H20" s="315">
        <v>563</v>
      </c>
      <c r="I20" s="315" t="s">
        <v>311</v>
      </c>
      <c r="J20" s="310" t="s">
        <v>313</v>
      </c>
      <c r="K20" s="954"/>
      <c r="L20" s="270"/>
      <c r="M20" s="315"/>
      <c r="N20" s="315"/>
      <c r="O20" s="315"/>
      <c r="P20" s="315"/>
      <c r="Q20" s="315"/>
      <c r="R20" s="315"/>
      <c r="S20" s="315"/>
      <c r="T20" s="315"/>
    </row>
    <row r="21" spans="1:20" ht="20" customHeight="1">
      <c r="A21" s="248">
        <v>14</v>
      </c>
      <c r="B21" s="272" t="s">
        <v>179</v>
      </c>
      <c r="C21" s="314">
        <v>30</v>
      </c>
      <c r="D21" s="314">
        <v>1030872</v>
      </c>
      <c r="E21" s="314">
        <v>32149</v>
      </c>
      <c r="F21" s="315">
        <v>391</v>
      </c>
      <c r="G21" s="315">
        <v>543</v>
      </c>
      <c r="H21" s="315">
        <v>6539</v>
      </c>
      <c r="I21" s="315">
        <v>24676</v>
      </c>
      <c r="J21" s="310" t="s">
        <v>206</v>
      </c>
      <c r="K21" s="954"/>
      <c r="L21" s="270"/>
      <c r="M21" s="315"/>
      <c r="N21" s="315"/>
      <c r="O21" s="315"/>
      <c r="P21" s="315"/>
      <c r="Q21" s="315"/>
      <c r="R21" s="315"/>
      <c r="S21" s="315"/>
      <c r="T21" s="315"/>
    </row>
    <row r="22" spans="1:20" ht="20" customHeight="1">
      <c r="A22" s="248">
        <v>15</v>
      </c>
      <c r="B22" s="272" t="s">
        <v>180</v>
      </c>
      <c r="C22" s="314">
        <v>22</v>
      </c>
      <c r="D22" s="314">
        <v>563244</v>
      </c>
      <c r="E22" s="314">
        <v>1255</v>
      </c>
      <c r="F22" s="315">
        <v>136</v>
      </c>
      <c r="G22" s="315">
        <v>496</v>
      </c>
      <c r="H22" s="315">
        <v>596</v>
      </c>
      <c r="I22" s="315">
        <v>27</v>
      </c>
      <c r="J22" s="310" t="s">
        <v>359</v>
      </c>
      <c r="K22" s="954"/>
      <c r="L22" s="270"/>
      <c r="M22" s="315"/>
      <c r="N22" s="315"/>
      <c r="O22" s="315"/>
      <c r="P22" s="315"/>
      <c r="Q22" s="315"/>
      <c r="R22" s="315"/>
      <c r="S22" s="315"/>
      <c r="T22" s="315"/>
    </row>
    <row r="23" spans="1:20" ht="20" customHeight="1">
      <c r="A23" s="248">
        <v>16</v>
      </c>
      <c r="B23" s="272" t="s">
        <v>181</v>
      </c>
      <c r="C23" s="314">
        <v>72</v>
      </c>
      <c r="D23" s="314">
        <v>2984904</v>
      </c>
      <c r="E23" s="314">
        <v>46710</v>
      </c>
      <c r="F23" s="315">
        <v>19046</v>
      </c>
      <c r="G23" s="315">
        <v>5393</v>
      </c>
      <c r="H23" s="315">
        <v>10598</v>
      </c>
      <c r="I23" s="315">
        <v>871</v>
      </c>
      <c r="J23" s="310">
        <v>10802</v>
      </c>
      <c r="K23" s="954"/>
      <c r="L23" s="270"/>
      <c r="M23" s="315"/>
      <c r="N23" s="315"/>
      <c r="O23" s="315"/>
      <c r="P23" s="315"/>
      <c r="Q23" s="315"/>
      <c r="R23" s="315"/>
      <c r="S23" s="315"/>
      <c r="T23" s="315"/>
    </row>
    <row r="24" spans="1:20" ht="20" customHeight="1">
      <c r="A24" s="248">
        <v>17</v>
      </c>
      <c r="B24" s="272" t="s">
        <v>182</v>
      </c>
      <c r="C24" s="314">
        <v>2</v>
      </c>
      <c r="D24" s="314" t="s">
        <v>380</v>
      </c>
      <c r="E24" s="314" t="s">
        <v>265</v>
      </c>
      <c r="F24" s="315" t="s">
        <v>264</v>
      </c>
      <c r="G24" s="315" t="s">
        <v>362</v>
      </c>
      <c r="H24" s="315" t="s">
        <v>206</v>
      </c>
      <c r="I24" s="315" t="s">
        <v>379</v>
      </c>
      <c r="J24" s="310" t="s">
        <v>206</v>
      </c>
      <c r="K24" s="954"/>
      <c r="L24" s="270"/>
      <c r="M24" s="315"/>
      <c r="N24" s="315"/>
      <c r="O24" s="315"/>
      <c r="P24" s="315"/>
      <c r="Q24" s="315"/>
      <c r="R24" s="315"/>
      <c r="S24" s="315"/>
      <c r="T24" s="315"/>
    </row>
    <row r="25" spans="1:20" ht="20" customHeight="1">
      <c r="A25" s="248">
        <v>18</v>
      </c>
      <c r="B25" s="272" t="s">
        <v>183</v>
      </c>
      <c r="C25" s="314">
        <v>120</v>
      </c>
      <c r="D25" s="314">
        <v>5382726</v>
      </c>
      <c r="E25" s="314">
        <v>148355</v>
      </c>
      <c r="F25" s="315">
        <v>4452</v>
      </c>
      <c r="G25" s="315">
        <v>7961</v>
      </c>
      <c r="H25" s="315">
        <v>43917</v>
      </c>
      <c r="I25" s="315">
        <v>40461</v>
      </c>
      <c r="J25" s="310">
        <v>51564</v>
      </c>
      <c r="K25" s="954"/>
      <c r="L25" s="270"/>
      <c r="M25" s="315"/>
      <c r="N25" s="315"/>
      <c r="O25" s="315"/>
      <c r="P25" s="315"/>
      <c r="Q25" s="315"/>
      <c r="R25" s="315"/>
      <c r="S25" s="315"/>
      <c r="T25" s="315"/>
    </row>
    <row r="26" spans="1:20" ht="20" customHeight="1">
      <c r="A26" s="248">
        <v>19</v>
      </c>
      <c r="B26" s="272" t="s">
        <v>184</v>
      </c>
      <c r="C26" s="314">
        <v>8</v>
      </c>
      <c r="D26" s="314">
        <v>932284</v>
      </c>
      <c r="E26" s="314">
        <v>11166</v>
      </c>
      <c r="F26" s="315">
        <v>6222</v>
      </c>
      <c r="G26" s="315">
        <v>599</v>
      </c>
      <c r="H26" s="315">
        <v>2833</v>
      </c>
      <c r="I26" s="315">
        <v>492</v>
      </c>
      <c r="J26" s="310">
        <v>1020</v>
      </c>
      <c r="K26" s="954"/>
      <c r="L26" s="270"/>
      <c r="M26" s="315"/>
      <c r="N26" s="315"/>
      <c r="O26" s="315"/>
      <c r="P26" s="315"/>
      <c r="Q26" s="315"/>
      <c r="R26" s="315"/>
      <c r="S26" s="315"/>
      <c r="T26" s="315"/>
    </row>
    <row r="27" spans="1:20" ht="20" customHeight="1">
      <c r="A27" s="248">
        <v>20</v>
      </c>
      <c r="B27" s="272" t="s">
        <v>185</v>
      </c>
      <c r="C27" s="315" t="s">
        <v>313</v>
      </c>
      <c r="D27" s="314" t="s">
        <v>313</v>
      </c>
      <c r="E27" s="314" t="s">
        <v>283</v>
      </c>
      <c r="F27" s="315" t="s">
        <v>313</v>
      </c>
      <c r="G27" s="315" t="s">
        <v>313</v>
      </c>
      <c r="H27" s="315" t="s">
        <v>307</v>
      </c>
      <c r="I27" s="315" t="s">
        <v>379</v>
      </c>
      <c r="J27" s="310" t="s">
        <v>313</v>
      </c>
      <c r="K27" s="954"/>
      <c r="L27" s="270"/>
      <c r="M27" s="315"/>
      <c r="N27" s="315"/>
      <c r="O27" s="315"/>
      <c r="P27" s="315"/>
      <c r="Q27" s="315"/>
      <c r="R27" s="315"/>
      <c r="S27" s="315"/>
      <c r="T27" s="315"/>
    </row>
    <row r="28" spans="1:20" ht="20" customHeight="1">
      <c r="A28" s="248">
        <v>21</v>
      </c>
      <c r="B28" s="272" t="s">
        <v>186</v>
      </c>
      <c r="C28" s="314">
        <v>50</v>
      </c>
      <c r="D28" s="314">
        <v>2388638</v>
      </c>
      <c r="E28" s="314">
        <v>115231</v>
      </c>
      <c r="F28" s="315">
        <v>1484</v>
      </c>
      <c r="G28" s="315">
        <v>1917</v>
      </c>
      <c r="H28" s="315">
        <v>9241</v>
      </c>
      <c r="I28" s="315">
        <v>1020</v>
      </c>
      <c r="J28" s="310">
        <v>101569</v>
      </c>
      <c r="K28" s="954"/>
      <c r="L28" s="270"/>
      <c r="M28" s="315"/>
      <c r="N28" s="315"/>
      <c r="O28" s="315"/>
      <c r="P28" s="315"/>
      <c r="Q28" s="315"/>
      <c r="R28" s="315"/>
      <c r="S28" s="315"/>
      <c r="T28" s="315"/>
    </row>
    <row r="29" spans="1:20" ht="20" customHeight="1">
      <c r="A29" s="248">
        <v>22</v>
      </c>
      <c r="B29" s="272" t="s">
        <v>187</v>
      </c>
      <c r="C29" s="314">
        <v>13</v>
      </c>
      <c r="D29" s="314">
        <v>406953</v>
      </c>
      <c r="E29" s="314">
        <v>1050</v>
      </c>
      <c r="F29" s="315">
        <v>624</v>
      </c>
      <c r="G29" s="315">
        <v>400</v>
      </c>
      <c r="H29" s="315">
        <v>26</v>
      </c>
      <c r="I29" s="315" t="s">
        <v>311</v>
      </c>
      <c r="J29" s="310" t="s">
        <v>206</v>
      </c>
      <c r="K29" s="954"/>
      <c r="L29" s="270"/>
      <c r="M29" s="315"/>
      <c r="N29" s="315"/>
      <c r="O29" s="315"/>
      <c r="P29" s="315"/>
      <c r="Q29" s="315"/>
      <c r="R29" s="315"/>
      <c r="S29" s="315"/>
      <c r="T29" s="315"/>
    </row>
    <row r="30" spans="1:20" ht="20" customHeight="1">
      <c r="A30" s="248">
        <v>23</v>
      </c>
      <c r="B30" s="272" t="s">
        <v>188</v>
      </c>
      <c r="C30" s="314">
        <v>18</v>
      </c>
      <c r="D30" s="314">
        <v>585265</v>
      </c>
      <c r="E30" s="314">
        <v>764</v>
      </c>
      <c r="F30" s="315" t="s">
        <v>286</v>
      </c>
      <c r="G30" s="315">
        <v>658</v>
      </c>
      <c r="H30" s="315">
        <v>106</v>
      </c>
      <c r="I30" s="315" t="s">
        <v>313</v>
      </c>
      <c r="J30" s="310" t="s">
        <v>313</v>
      </c>
      <c r="K30" s="954"/>
      <c r="L30" s="270"/>
      <c r="M30" s="315"/>
      <c r="N30" s="315"/>
      <c r="O30" s="315"/>
      <c r="P30" s="315"/>
      <c r="Q30" s="315"/>
      <c r="R30" s="315"/>
      <c r="S30" s="315"/>
      <c r="T30" s="315"/>
    </row>
    <row r="31" spans="1:20" ht="20" customHeight="1">
      <c r="A31" s="248">
        <v>24</v>
      </c>
      <c r="B31" s="272" t="s">
        <v>189</v>
      </c>
      <c r="C31" s="314">
        <v>94</v>
      </c>
      <c r="D31" s="314">
        <v>2942143</v>
      </c>
      <c r="E31" s="314">
        <v>10749</v>
      </c>
      <c r="F31" s="315">
        <v>1932</v>
      </c>
      <c r="G31" s="315">
        <v>4146</v>
      </c>
      <c r="H31" s="315">
        <v>4671</v>
      </c>
      <c r="I31" s="315" t="s">
        <v>313</v>
      </c>
      <c r="J31" s="310" t="s">
        <v>307</v>
      </c>
      <c r="K31" s="954"/>
      <c r="L31" s="270"/>
      <c r="M31" s="315"/>
      <c r="N31" s="315"/>
      <c r="O31" s="315"/>
      <c r="P31" s="315"/>
      <c r="Q31" s="315"/>
      <c r="R31" s="315"/>
      <c r="S31" s="315"/>
      <c r="T31" s="315"/>
    </row>
    <row r="32" spans="1:20" ht="20" customHeight="1">
      <c r="A32" s="248">
        <v>25</v>
      </c>
      <c r="B32" s="272" t="s">
        <v>190</v>
      </c>
      <c r="C32" s="314">
        <v>68</v>
      </c>
      <c r="D32" s="314">
        <v>3431653</v>
      </c>
      <c r="E32" s="314">
        <v>20072</v>
      </c>
      <c r="F32" s="315">
        <v>93</v>
      </c>
      <c r="G32" s="315">
        <v>2892</v>
      </c>
      <c r="H32" s="315">
        <v>17085</v>
      </c>
      <c r="I32" s="315">
        <v>2</v>
      </c>
      <c r="J32" s="310" t="s">
        <v>379</v>
      </c>
      <c r="K32" s="954"/>
      <c r="L32" s="270"/>
      <c r="M32" s="315"/>
      <c r="N32" s="315"/>
      <c r="O32" s="315"/>
      <c r="P32" s="315"/>
      <c r="Q32" s="315"/>
      <c r="R32" s="315"/>
      <c r="S32" s="315"/>
      <c r="T32" s="315"/>
    </row>
    <row r="33" spans="1:20" ht="20" customHeight="1">
      <c r="A33" s="248">
        <v>26</v>
      </c>
      <c r="B33" s="272" t="s">
        <v>191</v>
      </c>
      <c r="C33" s="314">
        <v>79</v>
      </c>
      <c r="D33" s="314">
        <v>2149242</v>
      </c>
      <c r="E33" s="314">
        <v>7652</v>
      </c>
      <c r="F33" s="315">
        <v>5169</v>
      </c>
      <c r="G33" s="315">
        <v>1537</v>
      </c>
      <c r="H33" s="315">
        <v>912</v>
      </c>
      <c r="I33" s="315">
        <v>34</v>
      </c>
      <c r="J33" s="310" t="s">
        <v>313</v>
      </c>
      <c r="K33" s="954"/>
      <c r="L33" s="270"/>
      <c r="M33" s="315"/>
      <c r="N33" s="315"/>
      <c r="O33" s="315"/>
      <c r="P33" s="315"/>
      <c r="Q33" s="315"/>
      <c r="R33" s="315"/>
      <c r="S33" s="315"/>
      <c r="T33" s="315"/>
    </row>
    <row r="34" spans="1:20" ht="20" customHeight="1">
      <c r="A34" s="248">
        <v>27</v>
      </c>
      <c r="B34" s="272" t="s">
        <v>192</v>
      </c>
      <c r="C34" s="314">
        <v>24</v>
      </c>
      <c r="D34" s="314">
        <v>336484</v>
      </c>
      <c r="E34" s="314">
        <v>864</v>
      </c>
      <c r="F34" s="315">
        <v>4</v>
      </c>
      <c r="G34" s="315">
        <v>668</v>
      </c>
      <c r="H34" s="315">
        <v>192</v>
      </c>
      <c r="I34" s="315" t="s">
        <v>307</v>
      </c>
      <c r="J34" s="310" t="s">
        <v>313</v>
      </c>
      <c r="K34" s="954"/>
      <c r="L34" s="270"/>
      <c r="M34" s="315"/>
      <c r="N34" s="315"/>
      <c r="O34" s="315"/>
      <c r="P34" s="315"/>
      <c r="Q34" s="315"/>
      <c r="R34" s="315"/>
      <c r="S34" s="315"/>
      <c r="T34" s="315"/>
    </row>
    <row r="35" spans="1:20" ht="20" customHeight="1">
      <c r="A35" s="248">
        <v>28</v>
      </c>
      <c r="B35" s="272" t="s">
        <v>193</v>
      </c>
      <c r="C35" s="314">
        <v>51</v>
      </c>
      <c r="D35" s="314">
        <v>1318397</v>
      </c>
      <c r="E35" s="314">
        <v>28497</v>
      </c>
      <c r="F35" s="315">
        <v>4992</v>
      </c>
      <c r="G35" s="315">
        <v>4596</v>
      </c>
      <c r="H35" s="315">
        <v>11631</v>
      </c>
      <c r="I35" s="315">
        <v>2991</v>
      </c>
      <c r="J35" s="310">
        <v>4287</v>
      </c>
      <c r="K35" s="954"/>
      <c r="L35" s="270"/>
      <c r="M35" s="315"/>
      <c r="N35" s="315"/>
      <c r="O35" s="315"/>
      <c r="P35" s="315"/>
      <c r="Q35" s="315"/>
      <c r="R35" s="315"/>
      <c r="S35" s="315"/>
      <c r="T35" s="315"/>
    </row>
    <row r="36" spans="1:20" ht="20" customHeight="1">
      <c r="A36" s="248">
        <v>29</v>
      </c>
      <c r="B36" s="272" t="s">
        <v>194</v>
      </c>
      <c r="C36" s="314">
        <v>81</v>
      </c>
      <c r="D36" s="314">
        <v>2295342</v>
      </c>
      <c r="E36" s="314">
        <v>8314</v>
      </c>
      <c r="F36" s="315">
        <v>83</v>
      </c>
      <c r="G36" s="315">
        <v>5349</v>
      </c>
      <c r="H36" s="315">
        <v>2672</v>
      </c>
      <c r="I36" s="315">
        <v>210</v>
      </c>
      <c r="J36" s="310" t="s">
        <v>381</v>
      </c>
      <c r="K36" s="954"/>
      <c r="L36" s="270"/>
      <c r="M36" s="315"/>
      <c r="N36" s="315"/>
      <c r="O36" s="315"/>
      <c r="P36" s="315"/>
      <c r="Q36" s="315"/>
      <c r="R36" s="315"/>
      <c r="S36" s="315"/>
      <c r="T36" s="315"/>
    </row>
    <row r="37" spans="1:20" ht="20" customHeight="1">
      <c r="A37" s="248">
        <v>30</v>
      </c>
      <c r="B37" s="272" t="s">
        <v>195</v>
      </c>
      <c r="C37" s="314">
        <v>5</v>
      </c>
      <c r="D37" s="314" t="s">
        <v>264</v>
      </c>
      <c r="E37" s="314" t="s">
        <v>264</v>
      </c>
      <c r="F37" s="315" t="s">
        <v>264</v>
      </c>
      <c r="G37" s="315" t="s">
        <v>264</v>
      </c>
      <c r="H37" s="315">
        <v>184</v>
      </c>
      <c r="I37" s="315" t="s">
        <v>382</v>
      </c>
      <c r="J37" s="310" t="s">
        <v>313</v>
      </c>
      <c r="K37" s="954"/>
      <c r="L37" s="270"/>
      <c r="M37" s="315"/>
      <c r="N37" s="315"/>
      <c r="O37" s="315"/>
      <c r="P37" s="315"/>
      <c r="Q37" s="315"/>
      <c r="R37" s="315"/>
      <c r="S37" s="315"/>
      <c r="T37" s="315"/>
    </row>
    <row r="38" spans="1:20" ht="20" customHeight="1">
      <c r="A38" s="248">
        <v>31</v>
      </c>
      <c r="B38" s="272" t="s">
        <v>196</v>
      </c>
      <c r="C38" s="314">
        <v>50</v>
      </c>
      <c r="D38" s="314">
        <v>5068498</v>
      </c>
      <c r="E38" s="314">
        <v>87952</v>
      </c>
      <c r="F38" s="315">
        <v>3856</v>
      </c>
      <c r="G38" s="315">
        <v>3032</v>
      </c>
      <c r="H38" s="315">
        <v>3163</v>
      </c>
      <c r="I38" s="315">
        <v>52</v>
      </c>
      <c r="J38" s="310">
        <v>77849</v>
      </c>
      <c r="K38" s="954"/>
      <c r="L38" s="270"/>
      <c r="M38" s="315"/>
      <c r="N38" s="315"/>
      <c r="O38" s="315"/>
      <c r="P38" s="315"/>
      <c r="Q38" s="315"/>
      <c r="R38" s="315"/>
      <c r="S38" s="315"/>
      <c r="T38" s="315"/>
    </row>
    <row r="39" spans="1:20" ht="20" customHeight="1">
      <c r="A39" s="248">
        <v>32</v>
      </c>
      <c r="B39" s="272" t="s">
        <v>207</v>
      </c>
      <c r="C39" s="314">
        <v>13</v>
      </c>
      <c r="D39" s="314">
        <v>149684</v>
      </c>
      <c r="E39" s="314">
        <v>910</v>
      </c>
      <c r="F39" s="315">
        <v>688</v>
      </c>
      <c r="G39" s="315">
        <v>171</v>
      </c>
      <c r="H39" s="315">
        <v>51</v>
      </c>
      <c r="I39" s="315" t="s">
        <v>284</v>
      </c>
      <c r="J39" s="310" t="s">
        <v>313</v>
      </c>
      <c r="K39" s="954"/>
      <c r="L39" s="270"/>
      <c r="M39" s="315"/>
      <c r="N39" s="315"/>
      <c r="O39" s="315"/>
      <c r="P39" s="315"/>
      <c r="Q39" s="315"/>
      <c r="R39" s="315"/>
      <c r="S39" s="315"/>
      <c r="T39" s="315"/>
    </row>
    <row r="40" spans="1:20" ht="4.5" customHeight="1">
      <c r="A40" s="321"/>
      <c r="B40" s="227"/>
      <c r="C40" s="323"/>
      <c r="D40" s="227"/>
      <c r="E40" s="355"/>
      <c r="F40" s="356"/>
      <c r="G40" s="356"/>
      <c r="H40" s="356"/>
      <c r="I40" s="356"/>
      <c r="J40" s="357"/>
      <c r="K40" s="955"/>
      <c r="L40" s="955"/>
      <c r="M40" s="955"/>
      <c r="N40" s="955"/>
      <c r="O40" s="956"/>
      <c r="P40" s="956"/>
      <c r="Q40" s="956"/>
      <c r="R40" s="956"/>
      <c r="S40" s="956"/>
      <c r="T40" s="956"/>
    </row>
  </sheetData>
  <mergeCells count="9">
    <mergeCell ref="A4:B7"/>
    <mergeCell ref="C4:C7"/>
    <mergeCell ref="D4:D6"/>
    <mergeCell ref="E4:J4"/>
    <mergeCell ref="E5:E6"/>
    <mergeCell ref="F5:G5"/>
    <mergeCell ref="H5:H6"/>
    <mergeCell ref="I5:I6"/>
    <mergeCell ref="J5:J6"/>
  </mergeCells>
  <phoneticPr fontId="1"/>
  <hyperlinks>
    <hyperlink ref="K1" location="目次!A1" display="目次へ戻る"/>
  </hyperlinks>
  <pageMargins left="0.78740157480314965" right="0.78740157480314965" top="0.59055118110236227" bottom="0.59055118110236227" header="0.51181102362204722" footer="0.31496062992125984"/>
  <pageSetup paperSize="9" scale="83" firstPageNumber="56" fitToWidth="2" orientation="portrait" r:id="rId1"/>
  <headerFooter scaleWithDoc="0" alignWithMargins="0">
    <oddFooter>&amp;C&amp;"BIZ UDゴシック,標準"&amp;10-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9"/>
  <sheetViews>
    <sheetView view="pageBreakPreview" zoomScale="90" zoomScaleNormal="100" zoomScaleSheetLayoutView="90" workbookViewId="0">
      <pane xSplit="2" ySplit="9" topLeftCell="C10" activePane="bottomRight" state="frozen"/>
      <selection pane="topRight"/>
      <selection pane="bottomLeft"/>
      <selection pane="bottomRight"/>
    </sheetView>
  </sheetViews>
  <sheetFormatPr defaultColWidth="7.26953125" defaultRowHeight="12.75" customHeight="1"/>
  <cols>
    <col min="1" max="1" width="3.36328125" style="359" customWidth="1"/>
    <col min="2" max="2" width="12.453125" style="359" customWidth="1"/>
    <col min="3" max="18" width="6.7265625" style="359" customWidth="1"/>
    <col min="19" max="20" width="6.81640625" style="359" customWidth="1"/>
    <col min="21" max="29" width="11.54296875" style="359" customWidth="1"/>
    <col min="30" max="30" width="4.1796875" style="359" customWidth="1"/>
    <col min="31" max="31" width="14.90625" style="359" customWidth="1"/>
    <col min="32" max="16384" width="7.26953125" style="359"/>
  </cols>
  <sheetData>
    <row r="1" spans="1:31" ht="21" customHeight="1">
      <c r="A1" s="358" t="s">
        <v>387</v>
      </c>
      <c r="Q1" s="360"/>
      <c r="R1" s="360"/>
      <c r="S1" s="358" t="s">
        <v>388</v>
      </c>
      <c r="U1" s="360"/>
      <c r="AE1" s="966" t="s">
        <v>2089</v>
      </c>
    </row>
    <row r="2" spans="1:31" ht="9.5">
      <c r="A2" s="361"/>
      <c r="B2" s="361"/>
      <c r="C2" s="362"/>
      <c r="E2" s="363"/>
      <c r="F2" s="363"/>
      <c r="G2" s="363"/>
      <c r="H2" s="363"/>
      <c r="I2" s="363"/>
      <c r="J2" s="363"/>
      <c r="K2" s="363"/>
      <c r="L2" s="363"/>
      <c r="M2" s="363"/>
      <c r="N2" s="363"/>
      <c r="O2" s="363"/>
      <c r="P2" s="363"/>
      <c r="Q2" s="363"/>
      <c r="R2" s="363"/>
      <c r="S2" s="363"/>
      <c r="T2" s="363"/>
    </row>
    <row r="3" spans="1:31" ht="14" customHeight="1">
      <c r="A3" s="364"/>
      <c r="B3" s="364"/>
      <c r="C3" s="365"/>
      <c r="D3" s="364"/>
      <c r="E3" s="364"/>
      <c r="F3" s="364"/>
      <c r="G3" s="364"/>
      <c r="H3" s="364"/>
      <c r="I3" s="364"/>
      <c r="J3" s="364"/>
      <c r="K3" s="364"/>
      <c r="L3" s="364"/>
      <c r="M3" s="364"/>
      <c r="N3" s="364"/>
      <c r="O3" s="366"/>
      <c r="P3" s="366"/>
      <c r="Q3" s="366"/>
      <c r="R3" s="927" t="s">
        <v>389</v>
      </c>
      <c r="S3" s="366"/>
      <c r="T3" s="366"/>
      <c r="U3" s="364"/>
      <c r="V3" s="364"/>
      <c r="W3" s="364"/>
      <c r="X3" s="364"/>
      <c r="Y3" s="366"/>
      <c r="Z3" s="366"/>
      <c r="AA3" s="364"/>
      <c r="AB3" s="366"/>
      <c r="AC3" s="927" t="s">
        <v>389</v>
      </c>
      <c r="AD3" s="364"/>
    </row>
    <row r="4" spans="1:31" ht="18" customHeight="1">
      <c r="A4" s="1123" t="s">
        <v>390</v>
      </c>
      <c r="B4" s="1124"/>
      <c r="C4" s="1129" t="s">
        <v>272</v>
      </c>
      <c r="D4" s="1132" t="s">
        <v>391</v>
      </c>
      <c r="E4" s="1133"/>
      <c r="F4" s="1134"/>
      <c r="G4" s="1138" t="s">
        <v>392</v>
      </c>
      <c r="H4" s="1139"/>
      <c r="I4" s="1139"/>
      <c r="J4" s="1139"/>
      <c r="K4" s="1139"/>
      <c r="L4" s="1139"/>
      <c r="M4" s="1139"/>
      <c r="N4" s="1139"/>
      <c r="O4" s="1139"/>
      <c r="P4" s="1139"/>
      <c r="Q4" s="1139"/>
      <c r="R4" s="1140"/>
      <c r="S4" s="1138" t="s">
        <v>392</v>
      </c>
      <c r="T4" s="1140"/>
      <c r="U4" s="368"/>
      <c r="V4" s="368"/>
      <c r="W4" s="368"/>
      <c r="X4" s="368"/>
      <c r="Y4" s="368"/>
      <c r="Z4" s="1117" t="s">
        <v>557</v>
      </c>
      <c r="AA4" s="1118"/>
      <c r="AB4" s="1117" t="s">
        <v>393</v>
      </c>
      <c r="AC4" s="1118"/>
      <c r="AD4" s="1148" t="s">
        <v>215</v>
      </c>
    </row>
    <row r="5" spans="1:31" ht="18" customHeight="1">
      <c r="A5" s="1125"/>
      <c r="B5" s="1126"/>
      <c r="C5" s="1130"/>
      <c r="D5" s="1135"/>
      <c r="E5" s="1136"/>
      <c r="F5" s="1137"/>
      <c r="G5" s="1151" t="s">
        <v>394</v>
      </c>
      <c r="H5" s="1152"/>
      <c r="I5" s="1138" t="s">
        <v>395</v>
      </c>
      <c r="J5" s="1139"/>
      <c r="K5" s="1139"/>
      <c r="L5" s="1140"/>
      <c r="M5" s="1157" t="s">
        <v>396</v>
      </c>
      <c r="N5" s="1158"/>
      <c r="O5" s="1163" t="s">
        <v>397</v>
      </c>
      <c r="P5" s="1164"/>
      <c r="Q5" s="1169"/>
      <c r="R5" s="1170"/>
      <c r="S5" s="1171" t="s">
        <v>398</v>
      </c>
      <c r="T5" s="1172"/>
      <c r="U5" s="369"/>
      <c r="V5" s="369"/>
      <c r="W5" s="369"/>
      <c r="X5" s="369"/>
      <c r="Y5" s="369"/>
      <c r="Z5" s="1119"/>
      <c r="AA5" s="1120"/>
      <c r="AB5" s="1119"/>
      <c r="AC5" s="1120"/>
      <c r="AD5" s="1149"/>
    </row>
    <row r="6" spans="1:31" ht="25.5" customHeight="1">
      <c r="A6" s="1125"/>
      <c r="B6" s="1126"/>
      <c r="C6" s="1130"/>
      <c r="D6" s="1135"/>
      <c r="E6" s="1136"/>
      <c r="F6" s="1137"/>
      <c r="G6" s="1153"/>
      <c r="H6" s="1154"/>
      <c r="I6" s="1132" t="s">
        <v>399</v>
      </c>
      <c r="J6" s="1134"/>
      <c r="K6" s="1177" t="s">
        <v>400</v>
      </c>
      <c r="L6" s="1178"/>
      <c r="M6" s="1159"/>
      <c r="N6" s="1160"/>
      <c r="O6" s="1165"/>
      <c r="P6" s="1166"/>
      <c r="Q6" s="1141" t="s">
        <v>401</v>
      </c>
      <c r="R6" s="1142"/>
      <c r="S6" s="1173"/>
      <c r="T6" s="1174"/>
      <c r="U6" s="370" t="s">
        <v>402</v>
      </c>
      <c r="V6" s="370" t="s">
        <v>403</v>
      </c>
      <c r="W6" s="370" t="s">
        <v>404</v>
      </c>
      <c r="X6" s="1181" t="s">
        <v>405</v>
      </c>
      <c r="Y6" s="1181" t="s">
        <v>406</v>
      </c>
      <c r="Z6" s="1121"/>
      <c r="AA6" s="1122"/>
      <c r="AB6" s="1121"/>
      <c r="AC6" s="1122"/>
      <c r="AD6" s="1149"/>
    </row>
    <row r="7" spans="1:31" ht="25.5" customHeight="1">
      <c r="A7" s="1125"/>
      <c r="B7" s="1126"/>
      <c r="C7" s="1130"/>
      <c r="D7" s="1145" t="s">
        <v>407</v>
      </c>
      <c r="E7" s="1146"/>
      <c r="F7" s="1147"/>
      <c r="G7" s="1155"/>
      <c r="H7" s="1156"/>
      <c r="I7" s="1145"/>
      <c r="J7" s="1147"/>
      <c r="K7" s="1179"/>
      <c r="L7" s="1180"/>
      <c r="M7" s="1161"/>
      <c r="N7" s="1162"/>
      <c r="O7" s="1167"/>
      <c r="P7" s="1168"/>
      <c r="Q7" s="1143"/>
      <c r="R7" s="1144"/>
      <c r="S7" s="1175"/>
      <c r="T7" s="1176"/>
      <c r="U7" s="371"/>
      <c r="V7" s="371"/>
      <c r="W7" s="371"/>
      <c r="X7" s="1181"/>
      <c r="Y7" s="1181"/>
      <c r="Z7" s="1129" t="s">
        <v>408</v>
      </c>
      <c r="AA7" s="1129" t="s">
        <v>409</v>
      </c>
      <c r="AB7" s="1129" t="s">
        <v>410</v>
      </c>
      <c r="AC7" s="1129" t="s">
        <v>411</v>
      </c>
      <c r="AD7" s="1149"/>
    </row>
    <row r="8" spans="1:31" ht="13.5" customHeight="1">
      <c r="A8" s="1125"/>
      <c r="B8" s="1126"/>
      <c r="C8" s="1130"/>
      <c r="D8" s="928" t="s">
        <v>274</v>
      </c>
      <c r="E8" s="929" t="s">
        <v>412</v>
      </c>
      <c r="F8" s="930" t="s">
        <v>413</v>
      </c>
      <c r="G8" s="929" t="s">
        <v>412</v>
      </c>
      <c r="H8" s="929" t="s">
        <v>413</v>
      </c>
      <c r="I8" s="929" t="s">
        <v>412</v>
      </c>
      <c r="J8" s="929" t="s">
        <v>413</v>
      </c>
      <c r="K8" s="929" t="s">
        <v>412</v>
      </c>
      <c r="L8" s="929" t="s">
        <v>413</v>
      </c>
      <c r="M8" s="929" t="s">
        <v>412</v>
      </c>
      <c r="N8" s="929" t="s">
        <v>413</v>
      </c>
      <c r="O8" s="929" t="s">
        <v>412</v>
      </c>
      <c r="P8" s="929" t="s">
        <v>413</v>
      </c>
      <c r="Q8" s="929" t="s">
        <v>412</v>
      </c>
      <c r="R8" s="929" t="s">
        <v>413</v>
      </c>
      <c r="S8" s="929" t="s">
        <v>412</v>
      </c>
      <c r="T8" s="929" t="s">
        <v>413</v>
      </c>
      <c r="U8" s="369"/>
      <c r="V8" s="369"/>
      <c r="W8" s="369"/>
      <c r="X8" s="369"/>
      <c r="Y8" s="369"/>
      <c r="Z8" s="1130"/>
      <c r="AA8" s="1130"/>
      <c r="AB8" s="1130"/>
      <c r="AC8" s="1130"/>
      <c r="AD8" s="1149"/>
    </row>
    <row r="9" spans="1:31" ht="13.5" customHeight="1">
      <c r="A9" s="1127"/>
      <c r="B9" s="1128"/>
      <c r="C9" s="1131"/>
      <c r="D9" s="931" t="s">
        <v>414</v>
      </c>
      <c r="E9" s="932" t="s">
        <v>414</v>
      </c>
      <c r="F9" s="932" t="s">
        <v>414</v>
      </c>
      <c r="G9" s="932" t="s">
        <v>414</v>
      </c>
      <c r="H9" s="932" t="s">
        <v>414</v>
      </c>
      <c r="I9" s="932" t="s">
        <v>414</v>
      </c>
      <c r="J9" s="932" t="s">
        <v>414</v>
      </c>
      <c r="K9" s="932" t="s">
        <v>414</v>
      </c>
      <c r="L9" s="932" t="s">
        <v>414</v>
      </c>
      <c r="M9" s="932" t="s">
        <v>414</v>
      </c>
      <c r="N9" s="932" t="s">
        <v>414</v>
      </c>
      <c r="O9" s="932" t="s">
        <v>414</v>
      </c>
      <c r="P9" s="932" t="s">
        <v>414</v>
      </c>
      <c r="Q9" s="932" t="s">
        <v>414</v>
      </c>
      <c r="R9" s="932" t="s">
        <v>414</v>
      </c>
      <c r="S9" s="932" t="s">
        <v>414</v>
      </c>
      <c r="T9" s="932" t="s">
        <v>414</v>
      </c>
      <c r="U9" s="933" t="s">
        <v>218</v>
      </c>
      <c r="V9" s="933" t="s">
        <v>218</v>
      </c>
      <c r="W9" s="933" t="s">
        <v>218</v>
      </c>
      <c r="X9" s="933" t="s">
        <v>218</v>
      </c>
      <c r="Y9" s="933" t="s">
        <v>218</v>
      </c>
      <c r="Z9" s="934" t="s">
        <v>218</v>
      </c>
      <c r="AA9" s="933" t="s">
        <v>218</v>
      </c>
      <c r="AB9" s="933" t="s">
        <v>218</v>
      </c>
      <c r="AC9" s="934" t="s">
        <v>218</v>
      </c>
      <c r="AD9" s="1150"/>
    </row>
    <row r="10" spans="1:31" s="364" customFormat="1" ht="33" customHeight="1">
      <c r="A10" s="374"/>
      <c r="B10" s="285" t="s">
        <v>165</v>
      </c>
      <c r="C10" s="348">
        <v>2614</v>
      </c>
      <c r="D10" s="348">
        <v>165297</v>
      </c>
      <c r="E10" s="349">
        <v>121220</v>
      </c>
      <c r="F10" s="349">
        <v>44077</v>
      </c>
      <c r="G10" s="349">
        <v>3186</v>
      </c>
      <c r="H10" s="349">
        <v>1146</v>
      </c>
      <c r="I10" s="349">
        <v>93981</v>
      </c>
      <c r="J10" s="349">
        <v>25040</v>
      </c>
      <c r="K10" s="349">
        <v>10758</v>
      </c>
      <c r="L10" s="349">
        <v>11092</v>
      </c>
      <c r="M10" s="349">
        <v>281</v>
      </c>
      <c r="N10" s="349">
        <v>262</v>
      </c>
      <c r="O10" s="349">
        <v>108206</v>
      </c>
      <c r="P10" s="349">
        <v>37540</v>
      </c>
      <c r="Q10" s="349">
        <v>2547</v>
      </c>
      <c r="R10" s="350">
        <v>406</v>
      </c>
      <c r="S10" s="348">
        <v>15842</v>
      </c>
      <c r="T10" s="350">
        <v>7205</v>
      </c>
      <c r="U10" s="375">
        <v>85335830</v>
      </c>
      <c r="V10" s="348">
        <v>428952450</v>
      </c>
      <c r="W10" s="375">
        <v>759707456</v>
      </c>
      <c r="X10" s="375">
        <v>280322604</v>
      </c>
      <c r="Y10" s="350">
        <v>691902231</v>
      </c>
      <c r="Z10" s="348">
        <v>82016566</v>
      </c>
      <c r="AA10" s="350">
        <v>75624398</v>
      </c>
      <c r="AB10" s="376">
        <v>226622242</v>
      </c>
      <c r="AC10" s="350">
        <v>237133134</v>
      </c>
      <c r="AD10" s="289"/>
    </row>
    <row r="11" spans="1:31" ht="26.25" customHeight="1">
      <c r="A11" s="377">
        <v>2</v>
      </c>
      <c r="B11" s="127" t="s">
        <v>166</v>
      </c>
      <c r="C11" s="314">
        <v>715</v>
      </c>
      <c r="D11" s="314">
        <v>4358</v>
      </c>
      <c r="E11" s="315">
        <v>2745</v>
      </c>
      <c r="F11" s="315">
        <v>1613</v>
      </c>
      <c r="G11" s="315">
        <v>794</v>
      </c>
      <c r="H11" s="315">
        <v>389</v>
      </c>
      <c r="I11" s="315">
        <v>1689</v>
      </c>
      <c r="J11" s="315">
        <v>1008</v>
      </c>
      <c r="K11" s="315">
        <v>226</v>
      </c>
      <c r="L11" s="315">
        <v>197</v>
      </c>
      <c r="M11" s="315">
        <v>89</v>
      </c>
      <c r="N11" s="315">
        <v>56</v>
      </c>
      <c r="O11" s="315">
        <v>2798</v>
      </c>
      <c r="P11" s="315">
        <v>1650</v>
      </c>
      <c r="Q11" s="315">
        <v>4</v>
      </c>
      <c r="R11" s="310">
        <v>1</v>
      </c>
      <c r="S11" s="314">
        <v>40</v>
      </c>
      <c r="T11" s="310">
        <v>20</v>
      </c>
      <c r="U11" s="378">
        <v>1407330</v>
      </c>
      <c r="V11" s="314">
        <v>3182977</v>
      </c>
      <c r="W11" s="378">
        <v>7094725</v>
      </c>
      <c r="X11" s="378">
        <v>3559986</v>
      </c>
      <c r="Y11" s="378" t="s">
        <v>415</v>
      </c>
      <c r="Z11" s="314" t="s">
        <v>416</v>
      </c>
      <c r="AA11" s="310" t="s">
        <v>417</v>
      </c>
      <c r="AB11" s="314" t="s">
        <v>417</v>
      </c>
      <c r="AC11" s="310" t="s">
        <v>417</v>
      </c>
      <c r="AD11" s="300">
        <v>2</v>
      </c>
    </row>
    <row r="12" spans="1:31" ht="18.75" customHeight="1">
      <c r="A12" s="377">
        <v>3</v>
      </c>
      <c r="B12" s="127" t="s">
        <v>418</v>
      </c>
      <c r="C12" s="314">
        <v>601</v>
      </c>
      <c r="D12" s="314">
        <v>8423</v>
      </c>
      <c r="E12" s="315">
        <v>5432</v>
      </c>
      <c r="F12" s="315">
        <v>2991</v>
      </c>
      <c r="G12" s="315">
        <v>752</v>
      </c>
      <c r="H12" s="315">
        <v>333</v>
      </c>
      <c r="I12" s="315">
        <v>4110</v>
      </c>
      <c r="J12" s="315">
        <v>2011</v>
      </c>
      <c r="K12" s="315">
        <v>605</v>
      </c>
      <c r="L12" s="315">
        <v>651</v>
      </c>
      <c r="M12" s="315">
        <v>80</v>
      </c>
      <c r="N12" s="315">
        <v>28</v>
      </c>
      <c r="O12" s="315">
        <v>5547</v>
      </c>
      <c r="P12" s="315">
        <v>3023</v>
      </c>
      <c r="Q12" s="315">
        <v>226</v>
      </c>
      <c r="R12" s="310">
        <v>77</v>
      </c>
      <c r="S12" s="314">
        <v>191</v>
      </c>
      <c r="T12" s="310">
        <v>73</v>
      </c>
      <c r="U12" s="378">
        <v>2973344</v>
      </c>
      <c r="V12" s="314">
        <v>10165152</v>
      </c>
      <c r="W12" s="378">
        <v>18499173</v>
      </c>
      <c r="X12" s="378">
        <v>7615851</v>
      </c>
      <c r="Y12" s="378">
        <v>14985383</v>
      </c>
      <c r="Z12" s="314">
        <v>1071951</v>
      </c>
      <c r="AA12" s="310">
        <v>891127</v>
      </c>
      <c r="AB12" s="314">
        <v>5309466</v>
      </c>
      <c r="AC12" s="310">
        <v>5555966</v>
      </c>
      <c r="AD12" s="300">
        <v>3</v>
      </c>
    </row>
    <row r="13" spans="1:31" ht="18.75" customHeight="1">
      <c r="A13" s="377">
        <v>4</v>
      </c>
      <c r="B13" s="127" t="s">
        <v>419</v>
      </c>
      <c r="C13" s="314">
        <v>332</v>
      </c>
      <c r="D13" s="314">
        <v>8071</v>
      </c>
      <c r="E13" s="315">
        <v>5186</v>
      </c>
      <c r="F13" s="315">
        <v>2885</v>
      </c>
      <c r="G13" s="315">
        <v>446</v>
      </c>
      <c r="H13" s="315">
        <v>175</v>
      </c>
      <c r="I13" s="315">
        <v>3921</v>
      </c>
      <c r="J13" s="315">
        <v>1766</v>
      </c>
      <c r="K13" s="315">
        <v>594</v>
      </c>
      <c r="L13" s="315">
        <v>794</v>
      </c>
      <c r="M13" s="315">
        <v>11</v>
      </c>
      <c r="N13" s="315">
        <v>27</v>
      </c>
      <c r="O13" s="315">
        <v>4972</v>
      </c>
      <c r="P13" s="315">
        <v>2762</v>
      </c>
      <c r="Q13" s="315">
        <v>10</v>
      </c>
      <c r="R13" s="310">
        <v>1</v>
      </c>
      <c r="S13" s="314">
        <v>235</v>
      </c>
      <c r="T13" s="310">
        <v>151</v>
      </c>
      <c r="U13" s="378">
        <v>2976786</v>
      </c>
      <c r="V13" s="314">
        <v>12296438</v>
      </c>
      <c r="W13" s="378">
        <v>22003972</v>
      </c>
      <c r="X13" s="378">
        <v>9004641</v>
      </c>
      <c r="Y13" s="378">
        <v>18522068</v>
      </c>
      <c r="Z13" s="314">
        <v>1800592</v>
      </c>
      <c r="AA13" s="310">
        <v>1726517</v>
      </c>
      <c r="AB13" s="314">
        <v>6212777</v>
      </c>
      <c r="AC13" s="310">
        <v>7255109</v>
      </c>
      <c r="AD13" s="300">
        <v>4</v>
      </c>
    </row>
    <row r="14" spans="1:31" ht="18.75" customHeight="1">
      <c r="A14" s="377">
        <v>5</v>
      </c>
      <c r="B14" s="127" t="s">
        <v>420</v>
      </c>
      <c r="C14" s="314">
        <v>602</v>
      </c>
      <c r="D14" s="314">
        <v>33198</v>
      </c>
      <c r="E14" s="315">
        <v>22562</v>
      </c>
      <c r="F14" s="315">
        <v>10636</v>
      </c>
      <c r="G14" s="315">
        <v>741</v>
      </c>
      <c r="H14" s="315">
        <v>183</v>
      </c>
      <c r="I14" s="315">
        <v>16990</v>
      </c>
      <c r="J14" s="315">
        <v>6087</v>
      </c>
      <c r="K14" s="315">
        <v>2576</v>
      </c>
      <c r="L14" s="315">
        <v>3206</v>
      </c>
      <c r="M14" s="315">
        <v>32</v>
      </c>
      <c r="N14" s="315">
        <v>110</v>
      </c>
      <c r="O14" s="315">
        <v>20339</v>
      </c>
      <c r="P14" s="315">
        <v>9586</v>
      </c>
      <c r="Q14" s="315">
        <v>120</v>
      </c>
      <c r="R14" s="310">
        <v>16</v>
      </c>
      <c r="S14" s="314">
        <v>2375</v>
      </c>
      <c r="T14" s="310">
        <v>1176</v>
      </c>
      <c r="U14" s="378">
        <v>14754635</v>
      </c>
      <c r="V14" s="314">
        <v>66644465</v>
      </c>
      <c r="W14" s="378">
        <v>116513159</v>
      </c>
      <c r="X14" s="378">
        <v>40538605</v>
      </c>
      <c r="Y14" s="310">
        <v>107791359</v>
      </c>
      <c r="Z14" s="314">
        <v>15325744</v>
      </c>
      <c r="AA14" s="310">
        <v>13014064</v>
      </c>
      <c r="AB14" s="314">
        <v>39251524</v>
      </c>
      <c r="AC14" s="310">
        <v>38541696</v>
      </c>
      <c r="AD14" s="300">
        <v>5</v>
      </c>
    </row>
    <row r="15" spans="1:31" ht="18.75" customHeight="1">
      <c r="A15" s="377">
        <v>6</v>
      </c>
      <c r="B15" s="127" t="s">
        <v>421</v>
      </c>
      <c r="C15" s="314">
        <v>273</v>
      </c>
      <c r="D15" s="314">
        <v>43250</v>
      </c>
      <c r="E15" s="315">
        <v>31050</v>
      </c>
      <c r="F15" s="315">
        <v>12200</v>
      </c>
      <c r="G15" s="315">
        <v>314</v>
      </c>
      <c r="H15" s="315">
        <v>63</v>
      </c>
      <c r="I15" s="315">
        <v>23897</v>
      </c>
      <c r="J15" s="315">
        <v>6482</v>
      </c>
      <c r="K15" s="315">
        <v>3463</v>
      </c>
      <c r="L15" s="315">
        <v>3726</v>
      </c>
      <c r="M15" s="315">
        <v>51</v>
      </c>
      <c r="N15" s="315">
        <v>40</v>
      </c>
      <c r="O15" s="315">
        <v>27725</v>
      </c>
      <c r="P15" s="315">
        <v>10311</v>
      </c>
      <c r="Q15" s="315">
        <v>372</v>
      </c>
      <c r="R15" s="310">
        <v>39</v>
      </c>
      <c r="S15" s="314">
        <v>3748</v>
      </c>
      <c r="T15" s="310">
        <v>1968</v>
      </c>
      <c r="U15" s="378">
        <v>21212699</v>
      </c>
      <c r="V15" s="314">
        <v>99379921</v>
      </c>
      <c r="W15" s="378">
        <v>216040174</v>
      </c>
      <c r="X15" s="378">
        <v>97992804</v>
      </c>
      <c r="Y15" s="310">
        <v>204818338</v>
      </c>
      <c r="Z15" s="314">
        <v>24148624</v>
      </c>
      <c r="AA15" s="310">
        <v>21648593</v>
      </c>
      <c r="AB15" s="314">
        <v>62527065</v>
      </c>
      <c r="AC15" s="310">
        <v>63519297</v>
      </c>
      <c r="AD15" s="300">
        <v>6</v>
      </c>
    </row>
    <row r="16" spans="1:31" ht="18.75" customHeight="1">
      <c r="A16" s="377">
        <v>7</v>
      </c>
      <c r="B16" s="127" t="s">
        <v>422</v>
      </c>
      <c r="C16" s="314">
        <v>47</v>
      </c>
      <c r="D16" s="314">
        <v>17888</v>
      </c>
      <c r="E16" s="315">
        <v>13442</v>
      </c>
      <c r="F16" s="315">
        <v>4446</v>
      </c>
      <c r="G16" s="315">
        <v>60</v>
      </c>
      <c r="H16" s="315" t="s">
        <v>205</v>
      </c>
      <c r="I16" s="315">
        <v>10344</v>
      </c>
      <c r="J16" s="315">
        <v>2013</v>
      </c>
      <c r="K16" s="315">
        <v>1180</v>
      </c>
      <c r="L16" s="315">
        <v>1228</v>
      </c>
      <c r="M16" s="315" t="s">
        <v>205</v>
      </c>
      <c r="N16" s="315" t="s">
        <v>205</v>
      </c>
      <c r="O16" s="315">
        <v>11584</v>
      </c>
      <c r="P16" s="315">
        <v>3241</v>
      </c>
      <c r="Q16" s="315">
        <v>466</v>
      </c>
      <c r="R16" s="310">
        <v>33</v>
      </c>
      <c r="S16" s="314">
        <v>2324</v>
      </c>
      <c r="T16" s="310">
        <v>1238</v>
      </c>
      <c r="U16" s="378">
        <v>9538431</v>
      </c>
      <c r="V16" s="314">
        <v>51664285</v>
      </c>
      <c r="W16" s="378">
        <v>91889861</v>
      </c>
      <c r="X16" s="378">
        <v>31392351</v>
      </c>
      <c r="Y16" s="310">
        <v>82337999</v>
      </c>
      <c r="Z16" s="314">
        <v>11214344</v>
      </c>
      <c r="AA16" s="310">
        <v>10044835</v>
      </c>
      <c r="AB16" s="314">
        <v>24756910</v>
      </c>
      <c r="AC16" s="310">
        <v>22787673</v>
      </c>
      <c r="AD16" s="300">
        <v>7</v>
      </c>
    </row>
    <row r="17" spans="1:30" ht="18.75" customHeight="1">
      <c r="A17" s="377">
        <v>8</v>
      </c>
      <c r="B17" s="127" t="s">
        <v>423</v>
      </c>
      <c r="C17" s="314">
        <v>28</v>
      </c>
      <c r="D17" s="314">
        <v>19310</v>
      </c>
      <c r="E17" s="315">
        <v>15414</v>
      </c>
      <c r="F17" s="315">
        <v>3896</v>
      </c>
      <c r="G17" s="315">
        <v>51</v>
      </c>
      <c r="H17" s="315">
        <v>3</v>
      </c>
      <c r="I17" s="315">
        <v>11640</v>
      </c>
      <c r="J17" s="315">
        <v>2322</v>
      </c>
      <c r="K17" s="315">
        <v>1025</v>
      </c>
      <c r="L17" s="315">
        <v>836</v>
      </c>
      <c r="M17" s="315">
        <v>18</v>
      </c>
      <c r="N17" s="315">
        <v>1</v>
      </c>
      <c r="O17" s="315">
        <v>12734</v>
      </c>
      <c r="P17" s="315">
        <v>3162</v>
      </c>
      <c r="Q17" s="315">
        <v>430</v>
      </c>
      <c r="R17" s="310">
        <v>35</v>
      </c>
      <c r="S17" s="314">
        <v>3128</v>
      </c>
      <c r="T17" s="310">
        <v>770</v>
      </c>
      <c r="U17" s="378">
        <v>12316411</v>
      </c>
      <c r="V17" s="314">
        <v>57968636</v>
      </c>
      <c r="W17" s="378">
        <v>109283804</v>
      </c>
      <c r="X17" s="378">
        <v>43437375</v>
      </c>
      <c r="Y17" s="310">
        <v>85272979</v>
      </c>
      <c r="Z17" s="314">
        <v>11566357</v>
      </c>
      <c r="AA17" s="310">
        <v>11044979</v>
      </c>
      <c r="AB17" s="314">
        <v>51067647</v>
      </c>
      <c r="AC17" s="310">
        <v>51067058</v>
      </c>
      <c r="AD17" s="300">
        <v>8</v>
      </c>
    </row>
    <row r="18" spans="1:30" ht="18.75" customHeight="1">
      <c r="A18" s="377">
        <v>9</v>
      </c>
      <c r="B18" s="127" t="s">
        <v>173</v>
      </c>
      <c r="C18" s="314">
        <v>16</v>
      </c>
      <c r="D18" s="314">
        <v>30799</v>
      </c>
      <c r="E18" s="315">
        <v>25389</v>
      </c>
      <c r="F18" s="315">
        <v>5410</v>
      </c>
      <c r="G18" s="315">
        <v>28</v>
      </c>
      <c r="H18" s="315" t="s">
        <v>205</v>
      </c>
      <c r="I18" s="315">
        <v>21390</v>
      </c>
      <c r="J18" s="315">
        <v>3351</v>
      </c>
      <c r="K18" s="315">
        <v>1089</v>
      </c>
      <c r="L18" s="315">
        <v>454</v>
      </c>
      <c r="M18" s="315" t="s">
        <v>205</v>
      </c>
      <c r="N18" s="315" t="s">
        <v>205</v>
      </c>
      <c r="O18" s="315">
        <v>22507</v>
      </c>
      <c r="P18" s="315">
        <v>3805</v>
      </c>
      <c r="Q18" s="315">
        <v>919</v>
      </c>
      <c r="R18" s="310">
        <v>204</v>
      </c>
      <c r="S18" s="314">
        <v>3801</v>
      </c>
      <c r="T18" s="310">
        <v>1809</v>
      </c>
      <c r="U18" s="378">
        <v>20156194</v>
      </c>
      <c r="V18" s="314">
        <v>127650576</v>
      </c>
      <c r="W18" s="378">
        <v>178382588</v>
      </c>
      <c r="X18" s="378">
        <v>46780991</v>
      </c>
      <c r="Y18" s="310">
        <v>178174105</v>
      </c>
      <c r="Z18" s="314">
        <v>16888954</v>
      </c>
      <c r="AA18" s="310">
        <v>17254283</v>
      </c>
      <c r="AB18" s="314">
        <v>37496853</v>
      </c>
      <c r="AC18" s="310">
        <v>48406335</v>
      </c>
      <c r="AD18" s="300">
        <v>9</v>
      </c>
    </row>
    <row r="19" spans="1:30" s="364" customFormat="1" ht="33" customHeight="1">
      <c r="A19" s="379">
        <v>9</v>
      </c>
      <c r="B19" s="380" t="s">
        <v>424</v>
      </c>
      <c r="C19" s="376">
        <v>182</v>
      </c>
      <c r="D19" s="376">
        <v>10968</v>
      </c>
      <c r="E19" s="381">
        <v>4788</v>
      </c>
      <c r="F19" s="381">
        <v>6180</v>
      </c>
      <c r="G19" s="381">
        <v>188</v>
      </c>
      <c r="H19" s="381">
        <v>84</v>
      </c>
      <c r="I19" s="381">
        <v>2668</v>
      </c>
      <c r="J19" s="381">
        <v>2310</v>
      </c>
      <c r="K19" s="381">
        <v>1268</v>
      </c>
      <c r="L19" s="381">
        <v>3051</v>
      </c>
      <c r="M19" s="381">
        <v>20</v>
      </c>
      <c r="N19" s="381">
        <v>52</v>
      </c>
      <c r="O19" s="381">
        <v>4144</v>
      </c>
      <c r="P19" s="381">
        <v>5497</v>
      </c>
      <c r="Q19" s="381">
        <v>6</v>
      </c>
      <c r="R19" s="382" t="s">
        <v>205</v>
      </c>
      <c r="S19" s="376">
        <v>670</v>
      </c>
      <c r="T19" s="382">
        <v>735</v>
      </c>
      <c r="U19" s="383">
        <v>3525243</v>
      </c>
      <c r="V19" s="376">
        <v>18999340</v>
      </c>
      <c r="W19" s="383">
        <v>33914738</v>
      </c>
      <c r="X19" s="383">
        <v>12475351</v>
      </c>
      <c r="Y19" s="382">
        <v>31688956</v>
      </c>
      <c r="Z19" s="376">
        <v>1718807</v>
      </c>
      <c r="AA19" s="382">
        <v>1325451</v>
      </c>
      <c r="AB19" s="376">
        <v>13797630</v>
      </c>
      <c r="AC19" s="382">
        <v>14825901</v>
      </c>
      <c r="AD19" s="384">
        <v>9</v>
      </c>
    </row>
    <row r="20" spans="1:30" ht="26.25" customHeight="1">
      <c r="A20" s="377">
        <v>2</v>
      </c>
      <c r="B20" s="127" t="s">
        <v>166</v>
      </c>
      <c r="C20" s="314">
        <v>49</v>
      </c>
      <c r="D20" s="314">
        <v>271</v>
      </c>
      <c r="E20" s="315">
        <v>127</v>
      </c>
      <c r="F20" s="315">
        <v>144</v>
      </c>
      <c r="G20" s="315">
        <v>45</v>
      </c>
      <c r="H20" s="315">
        <v>28</v>
      </c>
      <c r="I20" s="315">
        <v>65</v>
      </c>
      <c r="J20" s="315">
        <v>93</v>
      </c>
      <c r="K20" s="315">
        <v>17</v>
      </c>
      <c r="L20" s="315">
        <v>16</v>
      </c>
      <c r="M20" s="315">
        <v>13</v>
      </c>
      <c r="N20" s="315">
        <v>18</v>
      </c>
      <c r="O20" s="315">
        <v>140</v>
      </c>
      <c r="P20" s="315">
        <v>155</v>
      </c>
      <c r="Q20" s="315" t="s">
        <v>205</v>
      </c>
      <c r="R20" s="310" t="s">
        <v>205</v>
      </c>
      <c r="S20" s="314" t="s">
        <v>205</v>
      </c>
      <c r="T20" s="310">
        <v>7</v>
      </c>
      <c r="U20" s="378">
        <v>63440</v>
      </c>
      <c r="V20" s="314">
        <v>132599</v>
      </c>
      <c r="W20" s="378">
        <v>296908</v>
      </c>
      <c r="X20" s="378">
        <v>151025</v>
      </c>
      <c r="Y20" s="378" t="s">
        <v>425</v>
      </c>
      <c r="Z20" s="314" t="s">
        <v>426</v>
      </c>
      <c r="AA20" s="310" t="s">
        <v>417</v>
      </c>
      <c r="AB20" s="314" t="s">
        <v>426</v>
      </c>
      <c r="AC20" s="310" t="s">
        <v>416</v>
      </c>
      <c r="AD20" s="300">
        <v>2</v>
      </c>
    </row>
    <row r="21" spans="1:30" ht="18.75" customHeight="1">
      <c r="A21" s="377">
        <v>3</v>
      </c>
      <c r="B21" s="127" t="s">
        <v>427</v>
      </c>
      <c r="C21" s="314">
        <v>37</v>
      </c>
      <c r="D21" s="314">
        <v>511</v>
      </c>
      <c r="E21" s="315">
        <v>224</v>
      </c>
      <c r="F21" s="315">
        <v>287</v>
      </c>
      <c r="G21" s="315">
        <v>46</v>
      </c>
      <c r="H21" s="315">
        <v>23</v>
      </c>
      <c r="I21" s="315">
        <v>152</v>
      </c>
      <c r="J21" s="315">
        <v>180</v>
      </c>
      <c r="K21" s="315">
        <v>25</v>
      </c>
      <c r="L21" s="315">
        <v>84</v>
      </c>
      <c r="M21" s="315">
        <v>3</v>
      </c>
      <c r="N21" s="315">
        <v>4</v>
      </c>
      <c r="O21" s="315">
        <v>226</v>
      </c>
      <c r="P21" s="315">
        <v>291</v>
      </c>
      <c r="Q21" s="315" t="s">
        <v>205</v>
      </c>
      <c r="R21" s="310" t="s">
        <v>205</v>
      </c>
      <c r="S21" s="314">
        <v>1</v>
      </c>
      <c r="T21" s="310" t="s">
        <v>205</v>
      </c>
      <c r="U21" s="378">
        <v>134459</v>
      </c>
      <c r="V21" s="314">
        <v>366445</v>
      </c>
      <c r="W21" s="378">
        <v>740589</v>
      </c>
      <c r="X21" s="378">
        <v>345758</v>
      </c>
      <c r="Y21" s="378">
        <v>643196</v>
      </c>
      <c r="Z21" s="314">
        <v>28151</v>
      </c>
      <c r="AA21" s="310">
        <v>17891</v>
      </c>
      <c r="AB21" s="314">
        <v>422939</v>
      </c>
      <c r="AC21" s="310">
        <v>406554</v>
      </c>
      <c r="AD21" s="300">
        <v>3</v>
      </c>
    </row>
    <row r="22" spans="1:30" ht="18.75" customHeight="1">
      <c r="A22" s="377">
        <v>4</v>
      </c>
      <c r="B22" s="127" t="s">
        <v>428</v>
      </c>
      <c r="C22" s="314">
        <v>26</v>
      </c>
      <c r="D22" s="314">
        <v>612</v>
      </c>
      <c r="E22" s="315">
        <v>251</v>
      </c>
      <c r="F22" s="315">
        <v>361</v>
      </c>
      <c r="G22" s="315">
        <v>43</v>
      </c>
      <c r="H22" s="315">
        <v>13</v>
      </c>
      <c r="I22" s="315">
        <v>199</v>
      </c>
      <c r="J22" s="315">
        <v>246</v>
      </c>
      <c r="K22" s="315">
        <v>9</v>
      </c>
      <c r="L22" s="315">
        <v>101</v>
      </c>
      <c r="M22" s="315" t="s">
        <v>205</v>
      </c>
      <c r="N22" s="315" t="s">
        <v>205</v>
      </c>
      <c r="O22" s="315">
        <v>251</v>
      </c>
      <c r="P22" s="315">
        <v>360</v>
      </c>
      <c r="Q22" s="315" t="s">
        <v>205</v>
      </c>
      <c r="R22" s="310" t="s">
        <v>205</v>
      </c>
      <c r="S22" s="314" t="s">
        <v>205</v>
      </c>
      <c r="T22" s="310">
        <v>1</v>
      </c>
      <c r="U22" s="378">
        <v>163627</v>
      </c>
      <c r="V22" s="314">
        <v>412242</v>
      </c>
      <c r="W22" s="378">
        <v>766918</v>
      </c>
      <c r="X22" s="378">
        <v>327852</v>
      </c>
      <c r="Y22" s="378">
        <v>709989</v>
      </c>
      <c r="Z22" s="314">
        <v>169164</v>
      </c>
      <c r="AA22" s="310">
        <v>148120</v>
      </c>
      <c r="AB22" s="314">
        <v>383057</v>
      </c>
      <c r="AC22" s="310">
        <v>361938</v>
      </c>
      <c r="AD22" s="300">
        <v>4</v>
      </c>
    </row>
    <row r="23" spans="1:30" ht="18.75" customHeight="1">
      <c r="A23" s="377">
        <v>5</v>
      </c>
      <c r="B23" s="127" t="s">
        <v>429</v>
      </c>
      <c r="C23" s="314">
        <v>40</v>
      </c>
      <c r="D23" s="314">
        <v>2300</v>
      </c>
      <c r="E23" s="315">
        <v>1019</v>
      </c>
      <c r="F23" s="315">
        <v>1281</v>
      </c>
      <c r="G23" s="315">
        <v>46</v>
      </c>
      <c r="H23" s="315">
        <v>18</v>
      </c>
      <c r="I23" s="315">
        <v>649</v>
      </c>
      <c r="J23" s="315">
        <v>618</v>
      </c>
      <c r="K23" s="315">
        <v>273</v>
      </c>
      <c r="L23" s="315">
        <v>606</v>
      </c>
      <c r="M23" s="315">
        <v>4</v>
      </c>
      <c r="N23" s="315">
        <v>30</v>
      </c>
      <c r="O23" s="315">
        <v>972</v>
      </c>
      <c r="P23" s="315">
        <v>1272</v>
      </c>
      <c r="Q23" s="315">
        <v>1</v>
      </c>
      <c r="R23" s="310" t="s">
        <v>205</v>
      </c>
      <c r="S23" s="314">
        <v>52</v>
      </c>
      <c r="T23" s="310">
        <v>39</v>
      </c>
      <c r="U23" s="378">
        <v>766912</v>
      </c>
      <c r="V23" s="314">
        <v>4394968</v>
      </c>
      <c r="W23" s="378">
        <v>6874562</v>
      </c>
      <c r="X23" s="378">
        <v>2122762</v>
      </c>
      <c r="Y23" s="310">
        <v>6469294</v>
      </c>
      <c r="Z23" s="314">
        <v>457660</v>
      </c>
      <c r="AA23" s="310">
        <v>288633</v>
      </c>
      <c r="AB23" s="314">
        <v>1942708</v>
      </c>
      <c r="AC23" s="310">
        <v>2294024</v>
      </c>
      <c r="AD23" s="300">
        <v>5</v>
      </c>
    </row>
    <row r="24" spans="1:30" ht="18.75" customHeight="1">
      <c r="A24" s="377">
        <v>6</v>
      </c>
      <c r="B24" s="127" t="s">
        <v>421</v>
      </c>
      <c r="C24" s="314">
        <v>23</v>
      </c>
      <c r="D24" s="314">
        <v>3945</v>
      </c>
      <c r="E24" s="315">
        <v>1752</v>
      </c>
      <c r="F24" s="315">
        <v>2193</v>
      </c>
      <c r="G24" s="315">
        <v>6</v>
      </c>
      <c r="H24" s="315">
        <v>2</v>
      </c>
      <c r="I24" s="315">
        <v>1093</v>
      </c>
      <c r="J24" s="315">
        <v>871</v>
      </c>
      <c r="K24" s="315">
        <v>433</v>
      </c>
      <c r="L24" s="315">
        <v>1128</v>
      </c>
      <c r="M24" s="315" t="s">
        <v>205</v>
      </c>
      <c r="N24" s="315" t="s">
        <v>205</v>
      </c>
      <c r="O24" s="315">
        <v>1532</v>
      </c>
      <c r="P24" s="315">
        <v>2001</v>
      </c>
      <c r="Q24" s="315">
        <v>2</v>
      </c>
      <c r="R24" s="310" t="s">
        <v>205</v>
      </c>
      <c r="S24" s="314">
        <v>222</v>
      </c>
      <c r="T24" s="310">
        <v>192</v>
      </c>
      <c r="U24" s="378">
        <v>1327247</v>
      </c>
      <c r="V24" s="314">
        <v>6677782</v>
      </c>
      <c r="W24" s="378">
        <v>12504787</v>
      </c>
      <c r="X24" s="378">
        <v>4792622</v>
      </c>
      <c r="Y24" s="310">
        <v>11929892</v>
      </c>
      <c r="Z24" s="314">
        <v>929045</v>
      </c>
      <c r="AA24" s="310">
        <v>730100</v>
      </c>
      <c r="AB24" s="314">
        <v>3869045</v>
      </c>
      <c r="AC24" s="310">
        <v>4019461</v>
      </c>
      <c r="AD24" s="300">
        <v>6</v>
      </c>
    </row>
    <row r="25" spans="1:30" ht="18.75" customHeight="1">
      <c r="A25" s="377">
        <v>7</v>
      </c>
      <c r="B25" s="127" t="s">
        <v>305</v>
      </c>
      <c r="C25" s="314">
        <v>5</v>
      </c>
      <c r="D25" s="314">
        <v>1858</v>
      </c>
      <c r="E25" s="315">
        <v>816</v>
      </c>
      <c r="F25" s="315">
        <v>1042</v>
      </c>
      <c r="G25" s="315">
        <v>1</v>
      </c>
      <c r="H25" s="315" t="s">
        <v>205</v>
      </c>
      <c r="I25" s="315">
        <v>264</v>
      </c>
      <c r="J25" s="315">
        <v>133</v>
      </c>
      <c r="K25" s="315">
        <v>343</v>
      </c>
      <c r="L25" s="315">
        <v>592</v>
      </c>
      <c r="M25" s="315" t="s">
        <v>205</v>
      </c>
      <c r="N25" s="315" t="s">
        <v>205</v>
      </c>
      <c r="O25" s="315">
        <v>608</v>
      </c>
      <c r="P25" s="315">
        <v>725</v>
      </c>
      <c r="Q25" s="315">
        <v>3</v>
      </c>
      <c r="R25" s="310" t="s">
        <v>205</v>
      </c>
      <c r="S25" s="314">
        <v>211</v>
      </c>
      <c r="T25" s="310">
        <v>317</v>
      </c>
      <c r="U25" s="378" t="s">
        <v>430</v>
      </c>
      <c r="V25" s="314" t="s">
        <v>259</v>
      </c>
      <c r="W25" s="378" t="s">
        <v>264</v>
      </c>
      <c r="X25" s="378" t="s">
        <v>430</v>
      </c>
      <c r="Y25" s="310" t="s">
        <v>265</v>
      </c>
      <c r="Z25" s="314" t="s">
        <v>312</v>
      </c>
      <c r="AA25" s="310" t="s">
        <v>265</v>
      </c>
      <c r="AB25" s="314" t="s">
        <v>264</v>
      </c>
      <c r="AC25" s="310" t="s">
        <v>312</v>
      </c>
      <c r="AD25" s="300">
        <v>7</v>
      </c>
    </row>
    <row r="26" spans="1:30" ht="18.75" customHeight="1">
      <c r="A26" s="377">
        <v>8</v>
      </c>
      <c r="B26" s="127" t="s">
        <v>423</v>
      </c>
      <c r="C26" s="314">
        <v>2</v>
      </c>
      <c r="D26" s="314">
        <v>1471</v>
      </c>
      <c r="E26" s="315">
        <v>599</v>
      </c>
      <c r="F26" s="315">
        <v>872</v>
      </c>
      <c r="G26" s="315">
        <v>1</v>
      </c>
      <c r="H26" s="315" t="s">
        <v>205</v>
      </c>
      <c r="I26" s="315">
        <v>246</v>
      </c>
      <c r="J26" s="315">
        <v>169</v>
      </c>
      <c r="K26" s="315">
        <v>168</v>
      </c>
      <c r="L26" s="315">
        <v>524</v>
      </c>
      <c r="M26" s="315" t="s">
        <v>205</v>
      </c>
      <c r="N26" s="315" t="s">
        <v>205</v>
      </c>
      <c r="O26" s="315">
        <v>415</v>
      </c>
      <c r="P26" s="315">
        <v>693</v>
      </c>
      <c r="Q26" s="315" t="s">
        <v>205</v>
      </c>
      <c r="R26" s="310" t="s">
        <v>205</v>
      </c>
      <c r="S26" s="314">
        <v>184</v>
      </c>
      <c r="T26" s="310">
        <v>179</v>
      </c>
      <c r="U26" s="378" t="s">
        <v>265</v>
      </c>
      <c r="V26" s="314" t="s">
        <v>430</v>
      </c>
      <c r="W26" s="378" t="s">
        <v>259</v>
      </c>
      <c r="X26" s="378" t="s">
        <v>264</v>
      </c>
      <c r="Y26" s="310" t="s">
        <v>431</v>
      </c>
      <c r="Z26" s="314" t="s">
        <v>265</v>
      </c>
      <c r="AA26" s="310" t="s">
        <v>430</v>
      </c>
      <c r="AB26" s="314" t="s">
        <v>430</v>
      </c>
      <c r="AC26" s="310" t="s">
        <v>431</v>
      </c>
      <c r="AD26" s="300">
        <v>8</v>
      </c>
    </row>
    <row r="27" spans="1:30" ht="18.75" customHeight="1">
      <c r="A27" s="377">
        <v>9</v>
      </c>
      <c r="B27" s="127" t="s">
        <v>173</v>
      </c>
      <c r="C27" s="315" t="s">
        <v>205</v>
      </c>
      <c r="D27" s="314" t="s">
        <v>205</v>
      </c>
      <c r="E27" s="315" t="s">
        <v>205</v>
      </c>
      <c r="F27" s="315" t="s">
        <v>205</v>
      </c>
      <c r="G27" s="315" t="s">
        <v>205</v>
      </c>
      <c r="H27" s="315" t="s">
        <v>205</v>
      </c>
      <c r="I27" s="315" t="s">
        <v>205</v>
      </c>
      <c r="J27" s="315" t="s">
        <v>205</v>
      </c>
      <c r="K27" s="315" t="s">
        <v>205</v>
      </c>
      <c r="L27" s="315" t="s">
        <v>205</v>
      </c>
      <c r="M27" s="315" t="s">
        <v>205</v>
      </c>
      <c r="N27" s="315" t="s">
        <v>205</v>
      </c>
      <c r="O27" s="315" t="s">
        <v>205</v>
      </c>
      <c r="P27" s="315" t="s">
        <v>205</v>
      </c>
      <c r="Q27" s="315" t="s">
        <v>205</v>
      </c>
      <c r="R27" s="310" t="s">
        <v>205</v>
      </c>
      <c r="S27" s="314" t="s">
        <v>205</v>
      </c>
      <c r="T27" s="310" t="s">
        <v>205</v>
      </c>
      <c r="U27" s="378" t="s">
        <v>205</v>
      </c>
      <c r="V27" s="314" t="s">
        <v>205</v>
      </c>
      <c r="W27" s="378" t="s">
        <v>205</v>
      </c>
      <c r="X27" s="378" t="s">
        <v>205</v>
      </c>
      <c r="Y27" s="378" t="s">
        <v>205</v>
      </c>
      <c r="Z27" s="314" t="s">
        <v>205</v>
      </c>
      <c r="AA27" s="310" t="s">
        <v>205</v>
      </c>
      <c r="AB27" s="314" t="s">
        <v>205</v>
      </c>
      <c r="AC27" s="310" t="s">
        <v>205</v>
      </c>
      <c r="AD27" s="300">
        <v>9</v>
      </c>
    </row>
    <row r="28" spans="1:30" s="364" customFormat="1" ht="33" customHeight="1">
      <c r="A28" s="385">
        <v>10</v>
      </c>
      <c r="B28" s="380" t="s">
        <v>175</v>
      </c>
      <c r="C28" s="376">
        <v>56</v>
      </c>
      <c r="D28" s="376">
        <v>1382</v>
      </c>
      <c r="E28" s="381">
        <v>938</v>
      </c>
      <c r="F28" s="381">
        <v>444</v>
      </c>
      <c r="G28" s="381">
        <v>89</v>
      </c>
      <c r="H28" s="381">
        <v>29</v>
      </c>
      <c r="I28" s="381">
        <v>654</v>
      </c>
      <c r="J28" s="381">
        <v>219</v>
      </c>
      <c r="K28" s="381">
        <v>103</v>
      </c>
      <c r="L28" s="381">
        <v>168</v>
      </c>
      <c r="M28" s="381">
        <v>8</v>
      </c>
      <c r="N28" s="381">
        <v>8</v>
      </c>
      <c r="O28" s="381">
        <v>854</v>
      </c>
      <c r="P28" s="381">
        <v>424</v>
      </c>
      <c r="Q28" s="381" t="s">
        <v>205</v>
      </c>
      <c r="R28" s="382" t="s">
        <v>205</v>
      </c>
      <c r="S28" s="376">
        <v>92</v>
      </c>
      <c r="T28" s="382">
        <v>28</v>
      </c>
      <c r="U28" s="383">
        <v>632077</v>
      </c>
      <c r="V28" s="376">
        <v>4915472</v>
      </c>
      <c r="W28" s="383">
        <v>11017930</v>
      </c>
      <c r="X28" s="383">
        <v>4300437</v>
      </c>
      <c r="Y28" s="382">
        <v>10425047</v>
      </c>
      <c r="Z28" s="376">
        <v>1478736</v>
      </c>
      <c r="AA28" s="382">
        <v>1360942</v>
      </c>
      <c r="AB28" s="376">
        <v>3277150</v>
      </c>
      <c r="AC28" s="382">
        <v>2973718</v>
      </c>
      <c r="AD28" s="386">
        <v>10</v>
      </c>
    </row>
    <row r="29" spans="1:30" ht="26.25" customHeight="1">
      <c r="A29" s="377">
        <v>2</v>
      </c>
      <c r="B29" s="127" t="s">
        <v>166</v>
      </c>
      <c r="C29" s="314">
        <v>27</v>
      </c>
      <c r="D29" s="314">
        <v>155</v>
      </c>
      <c r="E29" s="315">
        <v>97</v>
      </c>
      <c r="F29" s="315">
        <v>58</v>
      </c>
      <c r="G29" s="315">
        <v>28</v>
      </c>
      <c r="H29" s="315">
        <v>10</v>
      </c>
      <c r="I29" s="315">
        <v>58</v>
      </c>
      <c r="J29" s="315">
        <v>39</v>
      </c>
      <c r="K29" s="315">
        <v>8</v>
      </c>
      <c r="L29" s="315">
        <v>9</v>
      </c>
      <c r="M29" s="315">
        <v>6</v>
      </c>
      <c r="N29" s="315">
        <v>4</v>
      </c>
      <c r="O29" s="315">
        <v>100</v>
      </c>
      <c r="P29" s="315">
        <v>62</v>
      </c>
      <c r="Q29" s="315" t="s">
        <v>205</v>
      </c>
      <c r="R29" s="310" t="s">
        <v>205</v>
      </c>
      <c r="S29" s="314">
        <v>3</v>
      </c>
      <c r="T29" s="310" t="s">
        <v>205</v>
      </c>
      <c r="U29" s="378">
        <v>39302</v>
      </c>
      <c r="V29" s="314">
        <v>227972</v>
      </c>
      <c r="W29" s="378">
        <v>451249</v>
      </c>
      <c r="X29" s="378">
        <v>202188</v>
      </c>
      <c r="Y29" s="378" t="s">
        <v>416</v>
      </c>
      <c r="Z29" s="314" t="s">
        <v>425</v>
      </c>
      <c r="AA29" s="310" t="s">
        <v>416</v>
      </c>
      <c r="AB29" s="314" t="s">
        <v>432</v>
      </c>
      <c r="AC29" s="310" t="s">
        <v>426</v>
      </c>
      <c r="AD29" s="300">
        <v>2</v>
      </c>
    </row>
    <row r="30" spans="1:30" ht="18.75" customHeight="1">
      <c r="A30" s="377">
        <v>3</v>
      </c>
      <c r="B30" s="127" t="s">
        <v>433</v>
      </c>
      <c r="C30" s="314">
        <v>15</v>
      </c>
      <c r="D30" s="314">
        <v>215</v>
      </c>
      <c r="E30" s="315">
        <v>116</v>
      </c>
      <c r="F30" s="315">
        <v>99</v>
      </c>
      <c r="G30" s="315">
        <v>39</v>
      </c>
      <c r="H30" s="315">
        <v>17</v>
      </c>
      <c r="I30" s="315">
        <v>65</v>
      </c>
      <c r="J30" s="315">
        <v>61</v>
      </c>
      <c r="K30" s="315">
        <v>11</v>
      </c>
      <c r="L30" s="315">
        <v>17</v>
      </c>
      <c r="M30" s="315">
        <v>1</v>
      </c>
      <c r="N30" s="315">
        <v>2</v>
      </c>
      <c r="O30" s="315">
        <v>116</v>
      </c>
      <c r="P30" s="315">
        <v>97</v>
      </c>
      <c r="Q30" s="315" t="s">
        <v>205</v>
      </c>
      <c r="R30" s="310" t="s">
        <v>205</v>
      </c>
      <c r="S30" s="314">
        <v>1</v>
      </c>
      <c r="T30" s="310">
        <v>4</v>
      </c>
      <c r="U30" s="378">
        <v>61044</v>
      </c>
      <c r="V30" s="314">
        <v>103469</v>
      </c>
      <c r="W30" s="378">
        <v>262351</v>
      </c>
      <c r="X30" s="378">
        <v>109743</v>
      </c>
      <c r="Y30" s="378">
        <v>223128</v>
      </c>
      <c r="Z30" s="314">
        <v>108767</v>
      </c>
      <c r="AA30" s="310">
        <v>100582</v>
      </c>
      <c r="AB30" s="314">
        <v>141574</v>
      </c>
      <c r="AC30" s="310">
        <v>128124</v>
      </c>
      <c r="AD30" s="300">
        <v>3</v>
      </c>
    </row>
    <row r="31" spans="1:30" ht="18.75" customHeight="1">
      <c r="A31" s="377">
        <v>4</v>
      </c>
      <c r="B31" s="127" t="s">
        <v>428</v>
      </c>
      <c r="C31" s="314">
        <v>6</v>
      </c>
      <c r="D31" s="314">
        <v>133</v>
      </c>
      <c r="E31" s="315">
        <v>88</v>
      </c>
      <c r="F31" s="315">
        <v>45</v>
      </c>
      <c r="G31" s="315">
        <v>19</v>
      </c>
      <c r="H31" s="315">
        <v>2</v>
      </c>
      <c r="I31" s="315">
        <v>59</v>
      </c>
      <c r="J31" s="315">
        <v>30</v>
      </c>
      <c r="K31" s="315">
        <v>6</v>
      </c>
      <c r="L31" s="315">
        <v>11</v>
      </c>
      <c r="M31" s="315">
        <v>1</v>
      </c>
      <c r="N31" s="315">
        <v>2</v>
      </c>
      <c r="O31" s="315">
        <v>85</v>
      </c>
      <c r="P31" s="315">
        <v>45</v>
      </c>
      <c r="Q31" s="315" t="s">
        <v>205</v>
      </c>
      <c r="R31" s="310" t="s">
        <v>205</v>
      </c>
      <c r="S31" s="314">
        <v>4</v>
      </c>
      <c r="T31" s="310">
        <v>2</v>
      </c>
      <c r="U31" s="378">
        <v>34971</v>
      </c>
      <c r="V31" s="314">
        <v>54718</v>
      </c>
      <c r="W31" s="378">
        <v>154445</v>
      </c>
      <c r="X31" s="378">
        <v>86665</v>
      </c>
      <c r="Y31" s="378">
        <v>122034</v>
      </c>
      <c r="Z31" s="314">
        <v>20887</v>
      </c>
      <c r="AA31" s="310">
        <v>21477</v>
      </c>
      <c r="AB31" s="314">
        <v>197273</v>
      </c>
      <c r="AC31" s="310">
        <v>188482</v>
      </c>
      <c r="AD31" s="300">
        <v>4</v>
      </c>
    </row>
    <row r="32" spans="1:30" ht="18.75" customHeight="1">
      <c r="A32" s="377">
        <v>5</v>
      </c>
      <c r="B32" s="127" t="s">
        <v>429</v>
      </c>
      <c r="C32" s="314">
        <v>3</v>
      </c>
      <c r="D32" s="314">
        <v>254</v>
      </c>
      <c r="E32" s="315">
        <v>217</v>
      </c>
      <c r="F32" s="315">
        <v>37</v>
      </c>
      <c r="G32" s="315">
        <v>3</v>
      </c>
      <c r="H32" s="315" t="s">
        <v>205</v>
      </c>
      <c r="I32" s="315">
        <v>149</v>
      </c>
      <c r="J32" s="315">
        <v>15</v>
      </c>
      <c r="K32" s="315">
        <v>47</v>
      </c>
      <c r="L32" s="315">
        <v>19</v>
      </c>
      <c r="M32" s="315" t="s">
        <v>205</v>
      </c>
      <c r="N32" s="315" t="s">
        <v>205</v>
      </c>
      <c r="O32" s="315">
        <v>199</v>
      </c>
      <c r="P32" s="315">
        <v>34</v>
      </c>
      <c r="Q32" s="315" t="s">
        <v>205</v>
      </c>
      <c r="R32" s="310" t="s">
        <v>205</v>
      </c>
      <c r="S32" s="314">
        <v>18</v>
      </c>
      <c r="T32" s="310">
        <v>3</v>
      </c>
      <c r="U32" s="378">
        <v>122127</v>
      </c>
      <c r="V32" s="314">
        <v>590394</v>
      </c>
      <c r="W32" s="378">
        <v>1472067</v>
      </c>
      <c r="X32" s="378">
        <v>661286</v>
      </c>
      <c r="Y32" s="310">
        <v>1463252</v>
      </c>
      <c r="Z32" s="314">
        <v>107735</v>
      </c>
      <c r="AA32" s="310">
        <v>96409</v>
      </c>
      <c r="AB32" s="314">
        <v>717231</v>
      </c>
      <c r="AC32" s="310">
        <v>638231</v>
      </c>
      <c r="AD32" s="300">
        <v>5</v>
      </c>
    </row>
    <row r="33" spans="1:30" ht="18.75" customHeight="1">
      <c r="A33" s="377">
        <v>6</v>
      </c>
      <c r="B33" s="127" t="s">
        <v>280</v>
      </c>
      <c r="C33" s="314">
        <v>5</v>
      </c>
      <c r="D33" s="314">
        <v>625</v>
      </c>
      <c r="E33" s="315">
        <v>420</v>
      </c>
      <c r="F33" s="315">
        <v>205</v>
      </c>
      <c r="G33" s="315" t="s">
        <v>205</v>
      </c>
      <c r="H33" s="315" t="s">
        <v>205</v>
      </c>
      <c r="I33" s="315">
        <v>323</v>
      </c>
      <c r="J33" s="315">
        <v>74</v>
      </c>
      <c r="K33" s="315">
        <v>31</v>
      </c>
      <c r="L33" s="315">
        <v>112</v>
      </c>
      <c r="M33" s="315" t="s">
        <v>205</v>
      </c>
      <c r="N33" s="315" t="s">
        <v>205</v>
      </c>
      <c r="O33" s="315">
        <v>354</v>
      </c>
      <c r="P33" s="315">
        <v>186</v>
      </c>
      <c r="Q33" s="315" t="s">
        <v>205</v>
      </c>
      <c r="R33" s="310" t="s">
        <v>205</v>
      </c>
      <c r="S33" s="314">
        <v>66</v>
      </c>
      <c r="T33" s="310">
        <v>19</v>
      </c>
      <c r="U33" s="378">
        <v>374633</v>
      </c>
      <c r="V33" s="314">
        <v>3938919</v>
      </c>
      <c r="W33" s="378">
        <v>8677818</v>
      </c>
      <c r="X33" s="378">
        <v>3240555</v>
      </c>
      <c r="Y33" s="310">
        <v>8616633</v>
      </c>
      <c r="Z33" s="314">
        <v>1241347</v>
      </c>
      <c r="AA33" s="310">
        <v>1142474</v>
      </c>
      <c r="AB33" s="314">
        <v>2221072</v>
      </c>
      <c r="AC33" s="310">
        <v>2018881</v>
      </c>
      <c r="AD33" s="300">
        <v>6</v>
      </c>
    </row>
    <row r="34" spans="1:30" ht="18.75" customHeight="1">
      <c r="A34" s="377">
        <v>7</v>
      </c>
      <c r="B34" s="127" t="s">
        <v>434</v>
      </c>
      <c r="C34" s="315" t="s">
        <v>205</v>
      </c>
      <c r="D34" s="314" t="s">
        <v>205</v>
      </c>
      <c r="E34" s="315" t="s">
        <v>205</v>
      </c>
      <c r="F34" s="315" t="s">
        <v>205</v>
      </c>
      <c r="G34" s="315" t="s">
        <v>205</v>
      </c>
      <c r="H34" s="315" t="s">
        <v>205</v>
      </c>
      <c r="I34" s="315" t="s">
        <v>205</v>
      </c>
      <c r="J34" s="315" t="s">
        <v>205</v>
      </c>
      <c r="K34" s="315" t="s">
        <v>205</v>
      </c>
      <c r="L34" s="315" t="s">
        <v>205</v>
      </c>
      <c r="M34" s="315" t="s">
        <v>205</v>
      </c>
      <c r="N34" s="315" t="s">
        <v>205</v>
      </c>
      <c r="O34" s="315" t="s">
        <v>205</v>
      </c>
      <c r="P34" s="315" t="s">
        <v>205</v>
      </c>
      <c r="Q34" s="315" t="s">
        <v>205</v>
      </c>
      <c r="R34" s="310" t="s">
        <v>205</v>
      </c>
      <c r="S34" s="314" t="s">
        <v>205</v>
      </c>
      <c r="T34" s="310" t="s">
        <v>205</v>
      </c>
      <c r="U34" s="378" t="s">
        <v>205</v>
      </c>
      <c r="V34" s="314" t="s">
        <v>205</v>
      </c>
      <c r="W34" s="378" t="s">
        <v>205</v>
      </c>
      <c r="X34" s="378" t="s">
        <v>205</v>
      </c>
      <c r="Y34" s="310" t="s">
        <v>205</v>
      </c>
      <c r="Z34" s="314" t="s">
        <v>205</v>
      </c>
      <c r="AA34" s="310" t="s">
        <v>205</v>
      </c>
      <c r="AB34" s="314" t="s">
        <v>205</v>
      </c>
      <c r="AC34" s="310" t="s">
        <v>205</v>
      </c>
      <c r="AD34" s="300">
        <v>7</v>
      </c>
    </row>
    <row r="35" spans="1:30" ht="18.75" customHeight="1">
      <c r="A35" s="377">
        <v>8</v>
      </c>
      <c r="B35" s="127" t="s">
        <v>306</v>
      </c>
      <c r="C35" s="315" t="s">
        <v>205</v>
      </c>
      <c r="D35" s="314" t="s">
        <v>205</v>
      </c>
      <c r="E35" s="315" t="s">
        <v>205</v>
      </c>
      <c r="F35" s="315" t="s">
        <v>205</v>
      </c>
      <c r="G35" s="315" t="s">
        <v>205</v>
      </c>
      <c r="H35" s="315" t="s">
        <v>205</v>
      </c>
      <c r="I35" s="315" t="s">
        <v>205</v>
      </c>
      <c r="J35" s="315" t="s">
        <v>205</v>
      </c>
      <c r="K35" s="315" t="s">
        <v>205</v>
      </c>
      <c r="L35" s="315" t="s">
        <v>205</v>
      </c>
      <c r="M35" s="315" t="s">
        <v>205</v>
      </c>
      <c r="N35" s="315" t="s">
        <v>205</v>
      </c>
      <c r="O35" s="315" t="s">
        <v>205</v>
      </c>
      <c r="P35" s="315" t="s">
        <v>205</v>
      </c>
      <c r="Q35" s="315" t="s">
        <v>205</v>
      </c>
      <c r="R35" s="310" t="s">
        <v>205</v>
      </c>
      <c r="S35" s="314" t="s">
        <v>205</v>
      </c>
      <c r="T35" s="310" t="s">
        <v>205</v>
      </c>
      <c r="U35" s="378" t="s">
        <v>205</v>
      </c>
      <c r="V35" s="314" t="s">
        <v>205</v>
      </c>
      <c r="W35" s="378" t="s">
        <v>205</v>
      </c>
      <c r="X35" s="378" t="s">
        <v>205</v>
      </c>
      <c r="Y35" s="310" t="s">
        <v>205</v>
      </c>
      <c r="Z35" s="314" t="s">
        <v>205</v>
      </c>
      <c r="AA35" s="310" t="s">
        <v>205</v>
      </c>
      <c r="AB35" s="314" t="s">
        <v>205</v>
      </c>
      <c r="AC35" s="310" t="s">
        <v>205</v>
      </c>
      <c r="AD35" s="300">
        <v>8</v>
      </c>
    </row>
    <row r="36" spans="1:30" ht="18.75" customHeight="1">
      <c r="A36" s="377">
        <v>9</v>
      </c>
      <c r="B36" s="127" t="s">
        <v>173</v>
      </c>
      <c r="C36" s="315" t="s">
        <v>205</v>
      </c>
      <c r="D36" s="314" t="s">
        <v>205</v>
      </c>
      <c r="E36" s="315" t="s">
        <v>205</v>
      </c>
      <c r="F36" s="315" t="s">
        <v>205</v>
      </c>
      <c r="G36" s="315" t="s">
        <v>205</v>
      </c>
      <c r="H36" s="315" t="s">
        <v>205</v>
      </c>
      <c r="I36" s="315" t="s">
        <v>205</v>
      </c>
      <c r="J36" s="315" t="s">
        <v>205</v>
      </c>
      <c r="K36" s="315" t="s">
        <v>205</v>
      </c>
      <c r="L36" s="315" t="s">
        <v>205</v>
      </c>
      <c r="M36" s="315" t="s">
        <v>205</v>
      </c>
      <c r="N36" s="315" t="s">
        <v>205</v>
      </c>
      <c r="O36" s="315" t="s">
        <v>205</v>
      </c>
      <c r="P36" s="315" t="s">
        <v>205</v>
      </c>
      <c r="Q36" s="315" t="s">
        <v>205</v>
      </c>
      <c r="R36" s="310" t="s">
        <v>205</v>
      </c>
      <c r="S36" s="314" t="s">
        <v>205</v>
      </c>
      <c r="T36" s="310" t="s">
        <v>205</v>
      </c>
      <c r="U36" s="378" t="s">
        <v>205</v>
      </c>
      <c r="V36" s="314" t="s">
        <v>205</v>
      </c>
      <c r="W36" s="378" t="s">
        <v>205</v>
      </c>
      <c r="X36" s="378" t="s">
        <v>205</v>
      </c>
      <c r="Y36" s="310" t="s">
        <v>205</v>
      </c>
      <c r="Z36" s="314" t="s">
        <v>205</v>
      </c>
      <c r="AA36" s="310" t="s">
        <v>205</v>
      </c>
      <c r="AB36" s="314" t="s">
        <v>205</v>
      </c>
      <c r="AC36" s="310" t="s">
        <v>205</v>
      </c>
      <c r="AD36" s="300">
        <v>9</v>
      </c>
    </row>
    <row r="37" spans="1:30" s="364" customFormat="1" ht="33" customHeight="1">
      <c r="A37" s="385">
        <v>11</v>
      </c>
      <c r="B37" s="380" t="s">
        <v>435</v>
      </c>
      <c r="C37" s="376">
        <v>219</v>
      </c>
      <c r="D37" s="376">
        <v>6924</v>
      </c>
      <c r="E37" s="381">
        <v>3898</v>
      </c>
      <c r="F37" s="381">
        <v>3026</v>
      </c>
      <c r="G37" s="381">
        <v>280</v>
      </c>
      <c r="H37" s="381">
        <v>108</v>
      </c>
      <c r="I37" s="381">
        <v>2920</v>
      </c>
      <c r="J37" s="381">
        <v>1983</v>
      </c>
      <c r="K37" s="381">
        <v>447</v>
      </c>
      <c r="L37" s="381">
        <v>761</v>
      </c>
      <c r="M37" s="381">
        <v>29</v>
      </c>
      <c r="N37" s="381">
        <v>7</v>
      </c>
      <c r="O37" s="381">
        <v>3676</v>
      </c>
      <c r="P37" s="381">
        <v>2859</v>
      </c>
      <c r="Q37" s="381">
        <v>65</v>
      </c>
      <c r="R37" s="382">
        <v>4</v>
      </c>
      <c r="S37" s="376">
        <v>316</v>
      </c>
      <c r="T37" s="382">
        <v>178</v>
      </c>
      <c r="U37" s="383">
        <v>2742521</v>
      </c>
      <c r="V37" s="376">
        <v>11503484</v>
      </c>
      <c r="W37" s="383">
        <v>19814384</v>
      </c>
      <c r="X37" s="383">
        <v>7061603</v>
      </c>
      <c r="Y37" s="382">
        <v>15273318</v>
      </c>
      <c r="Z37" s="376">
        <v>2169278</v>
      </c>
      <c r="AA37" s="382">
        <v>1935550</v>
      </c>
      <c r="AB37" s="376">
        <v>5769185</v>
      </c>
      <c r="AC37" s="382">
        <v>5864351</v>
      </c>
      <c r="AD37" s="386">
        <v>11</v>
      </c>
    </row>
    <row r="38" spans="1:30" ht="26.25" customHeight="1">
      <c r="A38" s="377">
        <v>2</v>
      </c>
      <c r="B38" s="127" t="s">
        <v>166</v>
      </c>
      <c r="C38" s="314">
        <v>81</v>
      </c>
      <c r="D38" s="314">
        <v>519</v>
      </c>
      <c r="E38" s="315">
        <v>224</v>
      </c>
      <c r="F38" s="315">
        <v>295</v>
      </c>
      <c r="G38" s="315">
        <v>88</v>
      </c>
      <c r="H38" s="315">
        <v>48</v>
      </c>
      <c r="I38" s="315">
        <v>123</v>
      </c>
      <c r="J38" s="315">
        <v>196</v>
      </c>
      <c r="K38" s="315">
        <v>9</v>
      </c>
      <c r="L38" s="315">
        <v>47</v>
      </c>
      <c r="M38" s="315">
        <v>1</v>
      </c>
      <c r="N38" s="315" t="s">
        <v>205</v>
      </c>
      <c r="O38" s="315">
        <v>221</v>
      </c>
      <c r="P38" s="315">
        <v>291</v>
      </c>
      <c r="Q38" s="315" t="s">
        <v>205</v>
      </c>
      <c r="R38" s="310" t="s">
        <v>205</v>
      </c>
      <c r="S38" s="314">
        <v>4</v>
      </c>
      <c r="T38" s="310">
        <v>4</v>
      </c>
      <c r="U38" s="378">
        <v>131216</v>
      </c>
      <c r="V38" s="314">
        <v>321198</v>
      </c>
      <c r="W38" s="378">
        <v>662852</v>
      </c>
      <c r="X38" s="378">
        <v>311662</v>
      </c>
      <c r="Y38" s="378" t="s">
        <v>417</v>
      </c>
      <c r="Z38" s="314" t="s">
        <v>425</v>
      </c>
      <c r="AA38" s="310" t="s">
        <v>426</v>
      </c>
      <c r="AB38" s="314" t="s">
        <v>417</v>
      </c>
      <c r="AC38" s="310" t="s">
        <v>425</v>
      </c>
      <c r="AD38" s="300">
        <v>2</v>
      </c>
    </row>
    <row r="39" spans="1:30" ht="18.75" customHeight="1">
      <c r="A39" s="377">
        <v>3</v>
      </c>
      <c r="B39" s="127" t="s">
        <v>433</v>
      </c>
      <c r="C39" s="314">
        <v>55</v>
      </c>
      <c r="D39" s="314">
        <v>796</v>
      </c>
      <c r="E39" s="315">
        <v>320</v>
      </c>
      <c r="F39" s="315">
        <v>476</v>
      </c>
      <c r="G39" s="315">
        <v>67</v>
      </c>
      <c r="H39" s="315">
        <v>29</v>
      </c>
      <c r="I39" s="315">
        <v>193</v>
      </c>
      <c r="J39" s="315">
        <v>325</v>
      </c>
      <c r="K39" s="315">
        <v>49</v>
      </c>
      <c r="L39" s="315">
        <v>114</v>
      </c>
      <c r="M39" s="315">
        <v>17</v>
      </c>
      <c r="N39" s="315">
        <v>1</v>
      </c>
      <c r="O39" s="315">
        <v>326</v>
      </c>
      <c r="P39" s="315">
        <v>469</v>
      </c>
      <c r="Q39" s="315">
        <v>3</v>
      </c>
      <c r="R39" s="310" t="s">
        <v>205</v>
      </c>
      <c r="S39" s="314">
        <v>14</v>
      </c>
      <c r="T39" s="310">
        <v>8</v>
      </c>
      <c r="U39" s="378">
        <v>220988</v>
      </c>
      <c r="V39" s="314">
        <v>2186374</v>
      </c>
      <c r="W39" s="378">
        <v>2672623</v>
      </c>
      <c r="X39" s="378">
        <v>446882</v>
      </c>
      <c r="Y39" s="378">
        <v>844005</v>
      </c>
      <c r="Z39" s="314">
        <v>79174</v>
      </c>
      <c r="AA39" s="310">
        <v>71097</v>
      </c>
      <c r="AB39" s="314">
        <v>480185</v>
      </c>
      <c r="AC39" s="310">
        <v>464197</v>
      </c>
      <c r="AD39" s="300">
        <v>3</v>
      </c>
    </row>
    <row r="40" spans="1:30" ht="18.75" customHeight="1">
      <c r="A40" s="377">
        <v>4</v>
      </c>
      <c r="B40" s="127" t="s">
        <v>436</v>
      </c>
      <c r="C40" s="314">
        <v>21</v>
      </c>
      <c r="D40" s="314">
        <v>505</v>
      </c>
      <c r="E40" s="315">
        <v>216</v>
      </c>
      <c r="F40" s="315">
        <v>289</v>
      </c>
      <c r="G40" s="315">
        <v>23</v>
      </c>
      <c r="H40" s="315">
        <v>16</v>
      </c>
      <c r="I40" s="315">
        <v>143</v>
      </c>
      <c r="J40" s="315">
        <v>188</v>
      </c>
      <c r="K40" s="315">
        <v>49</v>
      </c>
      <c r="L40" s="315">
        <v>85</v>
      </c>
      <c r="M40" s="315">
        <v>1</v>
      </c>
      <c r="N40" s="315">
        <v>3</v>
      </c>
      <c r="O40" s="315">
        <v>216</v>
      </c>
      <c r="P40" s="315">
        <v>292</v>
      </c>
      <c r="Q40" s="315" t="s">
        <v>205</v>
      </c>
      <c r="R40" s="310" t="s">
        <v>205</v>
      </c>
      <c r="S40" s="314">
        <v>1</v>
      </c>
      <c r="T40" s="310" t="s">
        <v>205</v>
      </c>
      <c r="U40" s="378">
        <v>146625</v>
      </c>
      <c r="V40" s="314">
        <v>390615</v>
      </c>
      <c r="W40" s="378">
        <v>727305</v>
      </c>
      <c r="X40" s="378">
        <v>307349</v>
      </c>
      <c r="Y40" s="378">
        <v>625495</v>
      </c>
      <c r="Z40" s="314">
        <v>80470</v>
      </c>
      <c r="AA40" s="310">
        <v>67905</v>
      </c>
      <c r="AB40" s="314">
        <v>139834</v>
      </c>
      <c r="AC40" s="310">
        <v>134302</v>
      </c>
      <c r="AD40" s="300">
        <v>4</v>
      </c>
    </row>
    <row r="41" spans="1:30" ht="18.75" customHeight="1">
      <c r="A41" s="377">
        <v>5</v>
      </c>
      <c r="B41" s="127" t="s">
        <v>279</v>
      </c>
      <c r="C41" s="314">
        <v>46</v>
      </c>
      <c r="D41" s="314">
        <v>2690</v>
      </c>
      <c r="E41" s="315">
        <v>1529</v>
      </c>
      <c r="F41" s="315">
        <v>1161</v>
      </c>
      <c r="G41" s="315">
        <v>81</v>
      </c>
      <c r="H41" s="315">
        <v>15</v>
      </c>
      <c r="I41" s="315">
        <v>1107</v>
      </c>
      <c r="J41" s="315">
        <v>764</v>
      </c>
      <c r="K41" s="315">
        <v>151</v>
      </c>
      <c r="L41" s="315">
        <v>269</v>
      </c>
      <c r="M41" s="315">
        <v>1</v>
      </c>
      <c r="N41" s="315" t="s">
        <v>205</v>
      </c>
      <c r="O41" s="315">
        <v>1340</v>
      </c>
      <c r="P41" s="315">
        <v>1048</v>
      </c>
      <c r="Q41" s="315">
        <v>12</v>
      </c>
      <c r="R41" s="310">
        <v>1</v>
      </c>
      <c r="S41" s="314">
        <v>202</v>
      </c>
      <c r="T41" s="310">
        <v>114</v>
      </c>
      <c r="U41" s="378">
        <v>1077836</v>
      </c>
      <c r="V41" s="314">
        <v>4693567</v>
      </c>
      <c r="W41" s="378">
        <v>8020504</v>
      </c>
      <c r="X41" s="378">
        <v>2789528</v>
      </c>
      <c r="Y41" s="310">
        <v>6474844</v>
      </c>
      <c r="Z41" s="314">
        <v>1131728</v>
      </c>
      <c r="AA41" s="310">
        <v>1000177</v>
      </c>
      <c r="AB41" s="314">
        <v>2283707</v>
      </c>
      <c r="AC41" s="310">
        <v>2236942</v>
      </c>
      <c r="AD41" s="300">
        <v>5</v>
      </c>
    </row>
    <row r="42" spans="1:30" ht="18.75" customHeight="1">
      <c r="A42" s="377">
        <v>6</v>
      </c>
      <c r="B42" s="127" t="s">
        <v>421</v>
      </c>
      <c r="C42" s="314">
        <v>16</v>
      </c>
      <c r="D42" s="314">
        <v>2414</v>
      </c>
      <c r="E42" s="315">
        <v>1609</v>
      </c>
      <c r="F42" s="315">
        <v>805</v>
      </c>
      <c r="G42" s="315">
        <v>21</v>
      </c>
      <c r="H42" s="315" t="s">
        <v>205</v>
      </c>
      <c r="I42" s="315">
        <v>1354</v>
      </c>
      <c r="J42" s="315">
        <v>510</v>
      </c>
      <c r="K42" s="315">
        <v>189</v>
      </c>
      <c r="L42" s="315">
        <v>246</v>
      </c>
      <c r="M42" s="315">
        <v>9</v>
      </c>
      <c r="N42" s="315">
        <v>3</v>
      </c>
      <c r="O42" s="315">
        <v>1573</v>
      </c>
      <c r="P42" s="315">
        <v>759</v>
      </c>
      <c r="Q42" s="315">
        <v>50</v>
      </c>
      <c r="R42" s="310">
        <v>3</v>
      </c>
      <c r="S42" s="314">
        <v>95</v>
      </c>
      <c r="T42" s="310">
        <v>52</v>
      </c>
      <c r="U42" s="378">
        <v>1165856</v>
      </c>
      <c r="V42" s="314">
        <v>3911730</v>
      </c>
      <c r="W42" s="378">
        <v>7731100</v>
      </c>
      <c r="X42" s="378">
        <v>3206182</v>
      </c>
      <c r="Y42" s="310">
        <v>7328974</v>
      </c>
      <c r="Z42" s="314">
        <v>877906</v>
      </c>
      <c r="AA42" s="310">
        <v>796371</v>
      </c>
      <c r="AB42" s="314">
        <v>2865459</v>
      </c>
      <c r="AC42" s="310">
        <v>3028910</v>
      </c>
      <c r="AD42" s="300">
        <v>6</v>
      </c>
    </row>
    <row r="43" spans="1:30" ht="18.75" customHeight="1">
      <c r="A43" s="377">
        <v>7</v>
      </c>
      <c r="B43" s="127" t="s">
        <v>437</v>
      </c>
      <c r="C43" s="314" t="s">
        <v>205</v>
      </c>
      <c r="D43" s="314" t="s">
        <v>205</v>
      </c>
      <c r="E43" s="315" t="s">
        <v>205</v>
      </c>
      <c r="F43" s="315" t="s">
        <v>205</v>
      </c>
      <c r="G43" s="315" t="s">
        <v>205</v>
      </c>
      <c r="H43" s="315" t="s">
        <v>205</v>
      </c>
      <c r="I43" s="315" t="s">
        <v>205</v>
      </c>
      <c r="J43" s="315" t="s">
        <v>205</v>
      </c>
      <c r="K43" s="315" t="s">
        <v>205</v>
      </c>
      <c r="L43" s="315" t="s">
        <v>205</v>
      </c>
      <c r="M43" s="315" t="s">
        <v>205</v>
      </c>
      <c r="N43" s="315" t="s">
        <v>205</v>
      </c>
      <c r="O43" s="315" t="s">
        <v>205</v>
      </c>
      <c r="P43" s="315" t="s">
        <v>205</v>
      </c>
      <c r="Q43" s="315" t="s">
        <v>205</v>
      </c>
      <c r="R43" s="310" t="s">
        <v>205</v>
      </c>
      <c r="S43" s="314" t="s">
        <v>205</v>
      </c>
      <c r="T43" s="310" t="s">
        <v>205</v>
      </c>
      <c r="U43" s="378" t="s">
        <v>205</v>
      </c>
      <c r="V43" s="314" t="s">
        <v>205</v>
      </c>
      <c r="W43" s="378" t="s">
        <v>205</v>
      </c>
      <c r="X43" s="378" t="s">
        <v>205</v>
      </c>
      <c r="Y43" s="310" t="s">
        <v>205</v>
      </c>
      <c r="Z43" s="314" t="s">
        <v>205</v>
      </c>
      <c r="AA43" s="310" t="s">
        <v>205</v>
      </c>
      <c r="AB43" s="314" t="s">
        <v>205</v>
      </c>
      <c r="AC43" s="310" t="s">
        <v>205</v>
      </c>
      <c r="AD43" s="300">
        <v>7</v>
      </c>
    </row>
    <row r="44" spans="1:30" ht="18.75" customHeight="1">
      <c r="A44" s="377">
        <v>8</v>
      </c>
      <c r="B44" s="127" t="s">
        <v>438</v>
      </c>
      <c r="C44" s="315" t="s">
        <v>205</v>
      </c>
      <c r="D44" s="314" t="s">
        <v>205</v>
      </c>
      <c r="E44" s="315" t="s">
        <v>205</v>
      </c>
      <c r="F44" s="315" t="s">
        <v>205</v>
      </c>
      <c r="G44" s="315" t="s">
        <v>205</v>
      </c>
      <c r="H44" s="315" t="s">
        <v>205</v>
      </c>
      <c r="I44" s="315" t="s">
        <v>205</v>
      </c>
      <c r="J44" s="315" t="s">
        <v>205</v>
      </c>
      <c r="K44" s="315" t="s">
        <v>205</v>
      </c>
      <c r="L44" s="315" t="s">
        <v>205</v>
      </c>
      <c r="M44" s="315" t="s">
        <v>205</v>
      </c>
      <c r="N44" s="315" t="s">
        <v>205</v>
      </c>
      <c r="O44" s="315" t="s">
        <v>205</v>
      </c>
      <c r="P44" s="315" t="s">
        <v>205</v>
      </c>
      <c r="Q44" s="315" t="s">
        <v>205</v>
      </c>
      <c r="R44" s="310" t="s">
        <v>205</v>
      </c>
      <c r="S44" s="314" t="s">
        <v>205</v>
      </c>
      <c r="T44" s="310" t="s">
        <v>205</v>
      </c>
      <c r="U44" s="378" t="s">
        <v>205</v>
      </c>
      <c r="V44" s="314" t="s">
        <v>205</v>
      </c>
      <c r="W44" s="378" t="s">
        <v>205</v>
      </c>
      <c r="X44" s="378" t="s">
        <v>205</v>
      </c>
      <c r="Y44" s="310" t="s">
        <v>205</v>
      </c>
      <c r="Z44" s="314" t="s">
        <v>205</v>
      </c>
      <c r="AA44" s="310" t="s">
        <v>205</v>
      </c>
      <c r="AB44" s="314" t="s">
        <v>205</v>
      </c>
      <c r="AC44" s="310" t="s">
        <v>205</v>
      </c>
      <c r="AD44" s="300">
        <v>8</v>
      </c>
    </row>
    <row r="45" spans="1:30" ht="18.75" customHeight="1">
      <c r="A45" s="377">
        <v>9</v>
      </c>
      <c r="B45" s="127" t="s">
        <v>173</v>
      </c>
      <c r="C45" s="315" t="s">
        <v>205</v>
      </c>
      <c r="D45" s="314" t="s">
        <v>205</v>
      </c>
      <c r="E45" s="315" t="s">
        <v>205</v>
      </c>
      <c r="F45" s="315" t="s">
        <v>205</v>
      </c>
      <c r="G45" s="315" t="s">
        <v>205</v>
      </c>
      <c r="H45" s="315" t="s">
        <v>205</v>
      </c>
      <c r="I45" s="315" t="s">
        <v>205</v>
      </c>
      <c r="J45" s="315" t="s">
        <v>205</v>
      </c>
      <c r="K45" s="315" t="s">
        <v>205</v>
      </c>
      <c r="L45" s="315" t="s">
        <v>205</v>
      </c>
      <c r="M45" s="315" t="s">
        <v>205</v>
      </c>
      <c r="N45" s="315" t="s">
        <v>205</v>
      </c>
      <c r="O45" s="315" t="s">
        <v>205</v>
      </c>
      <c r="P45" s="315" t="s">
        <v>205</v>
      </c>
      <c r="Q45" s="315" t="s">
        <v>205</v>
      </c>
      <c r="R45" s="310" t="s">
        <v>205</v>
      </c>
      <c r="S45" s="314" t="s">
        <v>205</v>
      </c>
      <c r="T45" s="310" t="s">
        <v>205</v>
      </c>
      <c r="U45" s="378" t="s">
        <v>205</v>
      </c>
      <c r="V45" s="314" t="s">
        <v>205</v>
      </c>
      <c r="W45" s="378" t="s">
        <v>205</v>
      </c>
      <c r="X45" s="378" t="s">
        <v>205</v>
      </c>
      <c r="Y45" s="310" t="s">
        <v>205</v>
      </c>
      <c r="Z45" s="314" t="s">
        <v>205</v>
      </c>
      <c r="AA45" s="310" t="s">
        <v>205</v>
      </c>
      <c r="AB45" s="314" t="s">
        <v>205</v>
      </c>
      <c r="AC45" s="310" t="s">
        <v>205</v>
      </c>
      <c r="AD45" s="300">
        <v>9</v>
      </c>
    </row>
    <row r="46" spans="1:30" s="364" customFormat="1" ht="33" customHeight="1">
      <c r="A46" s="385">
        <v>12</v>
      </c>
      <c r="B46" s="380" t="s">
        <v>177</v>
      </c>
      <c r="C46" s="376">
        <v>58</v>
      </c>
      <c r="D46" s="376">
        <v>1072</v>
      </c>
      <c r="E46" s="381">
        <v>823</v>
      </c>
      <c r="F46" s="381">
        <v>249</v>
      </c>
      <c r="G46" s="381">
        <v>84</v>
      </c>
      <c r="H46" s="381">
        <v>35</v>
      </c>
      <c r="I46" s="381">
        <v>471</v>
      </c>
      <c r="J46" s="381">
        <v>146</v>
      </c>
      <c r="K46" s="381">
        <v>167</v>
      </c>
      <c r="L46" s="381">
        <v>45</v>
      </c>
      <c r="M46" s="381">
        <v>8</v>
      </c>
      <c r="N46" s="381">
        <v>3</v>
      </c>
      <c r="O46" s="381">
        <v>730</v>
      </c>
      <c r="P46" s="381">
        <v>229</v>
      </c>
      <c r="Q46" s="381" t="s">
        <v>205</v>
      </c>
      <c r="R46" s="382" t="s">
        <v>205</v>
      </c>
      <c r="S46" s="376">
        <v>101</v>
      </c>
      <c r="T46" s="382">
        <v>23</v>
      </c>
      <c r="U46" s="383">
        <v>373022</v>
      </c>
      <c r="V46" s="376">
        <v>2163976</v>
      </c>
      <c r="W46" s="383">
        <v>3251750</v>
      </c>
      <c r="X46" s="383">
        <v>957163</v>
      </c>
      <c r="Y46" s="382">
        <v>2903940</v>
      </c>
      <c r="Z46" s="376">
        <v>186533</v>
      </c>
      <c r="AA46" s="382">
        <v>182659</v>
      </c>
      <c r="AB46" s="376">
        <v>598717</v>
      </c>
      <c r="AC46" s="382">
        <v>592482</v>
      </c>
      <c r="AD46" s="386">
        <v>12</v>
      </c>
    </row>
    <row r="47" spans="1:30" ht="26.25" customHeight="1">
      <c r="A47" s="377">
        <v>2</v>
      </c>
      <c r="B47" s="127" t="s">
        <v>166</v>
      </c>
      <c r="C47" s="314">
        <v>34</v>
      </c>
      <c r="D47" s="314">
        <v>197</v>
      </c>
      <c r="E47" s="315">
        <v>146</v>
      </c>
      <c r="F47" s="315">
        <v>51</v>
      </c>
      <c r="G47" s="315">
        <v>45</v>
      </c>
      <c r="H47" s="315">
        <v>25</v>
      </c>
      <c r="I47" s="315">
        <v>83</v>
      </c>
      <c r="J47" s="315">
        <v>21</v>
      </c>
      <c r="K47" s="315">
        <v>14</v>
      </c>
      <c r="L47" s="315">
        <v>4</v>
      </c>
      <c r="M47" s="315" t="s">
        <v>205</v>
      </c>
      <c r="N47" s="315">
        <v>1</v>
      </c>
      <c r="O47" s="315">
        <v>142</v>
      </c>
      <c r="P47" s="315">
        <v>51</v>
      </c>
      <c r="Q47" s="315" t="s">
        <v>205</v>
      </c>
      <c r="R47" s="310" t="s">
        <v>205</v>
      </c>
      <c r="S47" s="314">
        <v>4</v>
      </c>
      <c r="T47" s="310">
        <v>1</v>
      </c>
      <c r="U47" s="378">
        <v>52996</v>
      </c>
      <c r="V47" s="314">
        <v>108850</v>
      </c>
      <c r="W47" s="378">
        <v>238233</v>
      </c>
      <c r="X47" s="378">
        <v>117733</v>
      </c>
      <c r="Y47" s="378" t="s">
        <v>425</v>
      </c>
      <c r="Z47" s="314" t="s">
        <v>432</v>
      </c>
      <c r="AA47" s="310" t="s">
        <v>426</v>
      </c>
      <c r="AB47" s="314" t="s">
        <v>425</v>
      </c>
      <c r="AC47" s="310" t="s">
        <v>426</v>
      </c>
      <c r="AD47" s="300">
        <v>2</v>
      </c>
    </row>
    <row r="48" spans="1:30" ht="18.75" customHeight="1">
      <c r="A48" s="377">
        <v>3</v>
      </c>
      <c r="B48" s="127" t="s">
        <v>433</v>
      </c>
      <c r="C48" s="314">
        <v>9</v>
      </c>
      <c r="D48" s="314">
        <v>119</v>
      </c>
      <c r="E48" s="315">
        <v>89</v>
      </c>
      <c r="F48" s="315">
        <v>30</v>
      </c>
      <c r="G48" s="315">
        <v>8</v>
      </c>
      <c r="H48" s="315">
        <v>2</v>
      </c>
      <c r="I48" s="315">
        <v>60</v>
      </c>
      <c r="J48" s="315">
        <v>26</v>
      </c>
      <c r="K48" s="315">
        <v>16</v>
      </c>
      <c r="L48" s="315">
        <v>1</v>
      </c>
      <c r="M48" s="315" t="s">
        <v>205</v>
      </c>
      <c r="N48" s="315" t="s">
        <v>205</v>
      </c>
      <c r="O48" s="315">
        <v>84</v>
      </c>
      <c r="P48" s="315">
        <v>29</v>
      </c>
      <c r="Q48" s="315" t="s">
        <v>205</v>
      </c>
      <c r="R48" s="310" t="s">
        <v>205</v>
      </c>
      <c r="S48" s="314">
        <v>5</v>
      </c>
      <c r="T48" s="310">
        <v>1</v>
      </c>
      <c r="U48" s="378">
        <v>41910</v>
      </c>
      <c r="V48" s="314">
        <v>171521</v>
      </c>
      <c r="W48" s="378">
        <v>298395</v>
      </c>
      <c r="X48" s="378">
        <v>115411</v>
      </c>
      <c r="Y48" s="378">
        <v>295305</v>
      </c>
      <c r="Z48" s="314">
        <v>16910</v>
      </c>
      <c r="AA48" s="310">
        <v>17425</v>
      </c>
      <c r="AB48" s="314">
        <v>34885</v>
      </c>
      <c r="AC48" s="310">
        <v>34882</v>
      </c>
      <c r="AD48" s="300">
        <v>3</v>
      </c>
    </row>
    <row r="49" spans="1:30" ht="18.75" customHeight="1">
      <c r="A49" s="377">
        <v>4</v>
      </c>
      <c r="B49" s="127" t="s">
        <v>439</v>
      </c>
      <c r="C49" s="314">
        <v>5</v>
      </c>
      <c r="D49" s="314">
        <v>128</v>
      </c>
      <c r="E49" s="315">
        <v>98</v>
      </c>
      <c r="F49" s="315">
        <v>30</v>
      </c>
      <c r="G49" s="315">
        <v>11</v>
      </c>
      <c r="H49" s="315">
        <v>5</v>
      </c>
      <c r="I49" s="315">
        <v>48</v>
      </c>
      <c r="J49" s="315">
        <v>10</v>
      </c>
      <c r="K49" s="315">
        <v>39</v>
      </c>
      <c r="L49" s="315">
        <v>15</v>
      </c>
      <c r="M49" s="315" t="s">
        <v>205</v>
      </c>
      <c r="N49" s="315" t="s">
        <v>205</v>
      </c>
      <c r="O49" s="315">
        <v>98</v>
      </c>
      <c r="P49" s="315">
        <v>30</v>
      </c>
      <c r="Q49" s="315" t="s">
        <v>205</v>
      </c>
      <c r="R49" s="310" t="s">
        <v>205</v>
      </c>
      <c r="S49" s="314" t="s">
        <v>205</v>
      </c>
      <c r="T49" s="310" t="s">
        <v>205</v>
      </c>
      <c r="U49" s="378">
        <v>49536</v>
      </c>
      <c r="V49" s="314">
        <v>83211</v>
      </c>
      <c r="W49" s="378">
        <v>229148</v>
      </c>
      <c r="X49" s="378">
        <v>134088</v>
      </c>
      <c r="Y49" s="378">
        <v>177121</v>
      </c>
      <c r="Z49" s="314">
        <v>25350</v>
      </c>
      <c r="AA49" s="310">
        <v>21590</v>
      </c>
      <c r="AB49" s="314">
        <v>66775</v>
      </c>
      <c r="AC49" s="310">
        <v>63988</v>
      </c>
      <c r="AD49" s="300">
        <v>4</v>
      </c>
    </row>
    <row r="50" spans="1:30" ht="18.75" customHeight="1">
      <c r="A50" s="377">
        <v>5</v>
      </c>
      <c r="B50" s="127" t="s">
        <v>420</v>
      </c>
      <c r="C50" s="314">
        <v>9</v>
      </c>
      <c r="D50" s="314">
        <v>487</v>
      </c>
      <c r="E50" s="315">
        <v>380</v>
      </c>
      <c r="F50" s="315">
        <v>107</v>
      </c>
      <c r="G50" s="315">
        <v>19</v>
      </c>
      <c r="H50" s="315">
        <v>3</v>
      </c>
      <c r="I50" s="315">
        <v>218</v>
      </c>
      <c r="J50" s="315">
        <v>84</v>
      </c>
      <c r="K50" s="315">
        <v>75</v>
      </c>
      <c r="L50" s="315">
        <v>10</v>
      </c>
      <c r="M50" s="315">
        <v>8</v>
      </c>
      <c r="N50" s="315">
        <v>2</v>
      </c>
      <c r="O50" s="315">
        <v>320</v>
      </c>
      <c r="P50" s="315">
        <v>99</v>
      </c>
      <c r="Q50" s="315" t="s">
        <v>205</v>
      </c>
      <c r="R50" s="310" t="s">
        <v>205</v>
      </c>
      <c r="S50" s="314">
        <v>68</v>
      </c>
      <c r="T50" s="310">
        <v>10</v>
      </c>
      <c r="U50" s="378" t="s">
        <v>264</v>
      </c>
      <c r="V50" s="314" t="s">
        <v>264</v>
      </c>
      <c r="W50" s="378" t="s">
        <v>264</v>
      </c>
      <c r="X50" s="378" t="s">
        <v>264</v>
      </c>
      <c r="Y50" s="310" t="s">
        <v>264</v>
      </c>
      <c r="Z50" s="314" t="s">
        <v>264</v>
      </c>
      <c r="AA50" s="310" t="s">
        <v>264</v>
      </c>
      <c r="AB50" s="314" t="s">
        <v>265</v>
      </c>
      <c r="AC50" s="310" t="s">
        <v>264</v>
      </c>
      <c r="AD50" s="300">
        <v>5</v>
      </c>
    </row>
    <row r="51" spans="1:30" ht="18.75" customHeight="1">
      <c r="A51" s="377">
        <v>6</v>
      </c>
      <c r="B51" s="127" t="s">
        <v>421</v>
      </c>
      <c r="C51" s="315">
        <v>1</v>
      </c>
      <c r="D51" s="314">
        <v>141</v>
      </c>
      <c r="E51" s="315">
        <v>110</v>
      </c>
      <c r="F51" s="315">
        <v>31</v>
      </c>
      <c r="G51" s="315">
        <v>1</v>
      </c>
      <c r="H51" s="315" t="s">
        <v>205</v>
      </c>
      <c r="I51" s="315">
        <v>62</v>
      </c>
      <c r="J51" s="315">
        <v>5</v>
      </c>
      <c r="K51" s="315">
        <v>23</v>
      </c>
      <c r="L51" s="315">
        <v>15</v>
      </c>
      <c r="M51" s="315" t="s">
        <v>205</v>
      </c>
      <c r="N51" s="315" t="s">
        <v>205</v>
      </c>
      <c r="O51" s="315">
        <v>86</v>
      </c>
      <c r="P51" s="315">
        <v>20</v>
      </c>
      <c r="Q51" s="315" t="s">
        <v>205</v>
      </c>
      <c r="R51" s="310" t="s">
        <v>205</v>
      </c>
      <c r="S51" s="314">
        <v>24</v>
      </c>
      <c r="T51" s="310">
        <v>11</v>
      </c>
      <c r="U51" s="378" t="s">
        <v>264</v>
      </c>
      <c r="V51" s="314" t="s">
        <v>264</v>
      </c>
      <c r="W51" s="378" t="s">
        <v>264</v>
      </c>
      <c r="X51" s="378" t="s">
        <v>264</v>
      </c>
      <c r="Y51" s="310" t="s">
        <v>264</v>
      </c>
      <c r="Z51" s="314" t="s">
        <v>264</v>
      </c>
      <c r="AA51" s="310" t="s">
        <v>265</v>
      </c>
      <c r="AB51" s="314" t="s">
        <v>264</v>
      </c>
      <c r="AC51" s="310" t="s">
        <v>264</v>
      </c>
      <c r="AD51" s="300">
        <v>6</v>
      </c>
    </row>
    <row r="52" spans="1:30" ht="18.75" customHeight="1">
      <c r="A52" s="377">
        <v>7</v>
      </c>
      <c r="B52" s="127" t="s">
        <v>434</v>
      </c>
      <c r="C52" s="315" t="s">
        <v>205</v>
      </c>
      <c r="D52" s="314" t="s">
        <v>205</v>
      </c>
      <c r="E52" s="315" t="s">
        <v>205</v>
      </c>
      <c r="F52" s="315" t="s">
        <v>205</v>
      </c>
      <c r="G52" s="315" t="s">
        <v>205</v>
      </c>
      <c r="H52" s="315" t="s">
        <v>205</v>
      </c>
      <c r="I52" s="315" t="s">
        <v>205</v>
      </c>
      <c r="J52" s="315" t="s">
        <v>205</v>
      </c>
      <c r="K52" s="315" t="s">
        <v>205</v>
      </c>
      <c r="L52" s="315" t="s">
        <v>205</v>
      </c>
      <c r="M52" s="315" t="s">
        <v>205</v>
      </c>
      <c r="N52" s="315" t="s">
        <v>205</v>
      </c>
      <c r="O52" s="315" t="s">
        <v>205</v>
      </c>
      <c r="P52" s="315" t="s">
        <v>205</v>
      </c>
      <c r="Q52" s="315" t="s">
        <v>205</v>
      </c>
      <c r="R52" s="310" t="s">
        <v>205</v>
      </c>
      <c r="S52" s="314" t="s">
        <v>205</v>
      </c>
      <c r="T52" s="310" t="s">
        <v>205</v>
      </c>
      <c r="U52" s="378" t="s">
        <v>205</v>
      </c>
      <c r="V52" s="314" t="s">
        <v>205</v>
      </c>
      <c r="W52" s="378" t="s">
        <v>205</v>
      </c>
      <c r="X52" s="378" t="s">
        <v>205</v>
      </c>
      <c r="Y52" s="310" t="s">
        <v>205</v>
      </c>
      <c r="Z52" s="314" t="s">
        <v>205</v>
      </c>
      <c r="AA52" s="310" t="s">
        <v>205</v>
      </c>
      <c r="AB52" s="314" t="s">
        <v>205</v>
      </c>
      <c r="AC52" s="310" t="s">
        <v>205</v>
      </c>
      <c r="AD52" s="300">
        <v>7</v>
      </c>
    </row>
    <row r="53" spans="1:30" ht="18.75" customHeight="1">
      <c r="A53" s="377">
        <v>8</v>
      </c>
      <c r="B53" s="127" t="s">
        <v>423</v>
      </c>
      <c r="C53" s="315" t="s">
        <v>205</v>
      </c>
      <c r="D53" s="314" t="s">
        <v>205</v>
      </c>
      <c r="E53" s="315" t="s">
        <v>205</v>
      </c>
      <c r="F53" s="315" t="s">
        <v>205</v>
      </c>
      <c r="G53" s="315" t="s">
        <v>205</v>
      </c>
      <c r="H53" s="315" t="s">
        <v>205</v>
      </c>
      <c r="I53" s="315" t="s">
        <v>205</v>
      </c>
      <c r="J53" s="315" t="s">
        <v>205</v>
      </c>
      <c r="K53" s="315" t="s">
        <v>205</v>
      </c>
      <c r="L53" s="315" t="s">
        <v>205</v>
      </c>
      <c r="M53" s="315" t="s">
        <v>205</v>
      </c>
      <c r="N53" s="315" t="s">
        <v>205</v>
      </c>
      <c r="O53" s="315" t="s">
        <v>205</v>
      </c>
      <c r="P53" s="315" t="s">
        <v>205</v>
      </c>
      <c r="Q53" s="315" t="s">
        <v>205</v>
      </c>
      <c r="R53" s="310" t="s">
        <v>205</v>
      </c>
      <c r="S53" s="314" t="s">
        <v>205</v>
      </c>
      <c r="T53" s="310" t="s">
        <v>205</v>
      </c>
      <c r="U53" s="378" t="s">
        <v>205</v>
      </c>
      <c r="V53" s="314" t="s">
        <v>205</v>
      </c>
      <c r="W53" s="378" t="s">
        <v>205</v>
      </c>
      <c r="X53" s="378" t="s">
        <v>205</v>
      </c>
      <c r="Y53" s="310" t="s">
        <v>205</v>
      </c>
      <c r="Z53" s="314" t="s">
        <v>205</v>
      </c>
      <c r="AA53" s="310" t="s">
        <v>205</v>
      </c>
      <c r="AB53" s="314" t="s">
        <v>205</v>
      </c>
      <c r="AC53" s="310" t="s">
        <v>205</v>
      </c>
      <c r="AD53" s="300">
        <v>8</v>
      </c>
    </row>
    <row r="54" spans="1:30" ht="18.75" customHeight="1">
      <c r="A54" s="377">
        <v>9</v>
      </c>
      <c r="B54" s="127" t="s">
        <v>173</v>
      </c>
      <c r="C54" s="314" t="s">
        <v>205</v>
      </c>
      <c r="D54" s="314" t="s">
        <v>205</v>
      </c>
      <c r="E54" s="315" t="s">
        <v>205</v>
      </c>
      <c r="F54" s="315" t="s">
        <v>205</v>
      </c>
      <c r="G54" s="315" t="s">
        <v>205</v>
      </c>
      <c r="H54" s="315" t="s">
        <v>205</v>
      </c>
      <c r="I54" s="315" t="s">
        <v>205</v>
      </c>
      <c r="J54" s="315" t="s">
        <v>205</v>
      </c>
      <c r="K54" s="315" t="s">
        <v>205</v>
      </c>
      <c r="L54" s="315" t="s">
        <v>205</v>
      </c>
      <c r="M54" s="315" t="s">
        <v>205</v>
      </c>
      <c r="N54" s="315" t="s">
        <v>205</v>
      </c>
      <c r="O54" s="315" t="s">
        <v>205</v>
      </c>
      <c r="P54" s="315" t="s">
        <v>205</v>
      </c>
      <c r="Q54" s="315" t="s">
        <v>205</v>
      </c>
      <c r="R54" s="310" t="s">
        <v>205</v>
      </c>
      <c r="S54" s="314" t="s">
        <v>205</v>
      </c>
      <c r="T54" s="310" t="s">
        <v>205</v>
      </c>
      <c r="U54" s="378" t="s">
        <v>205</v>
      </c>
      <c r="V54" s="314" t="s">
        <v>205</v>
      </c>
      <c r="W54" s="378" t="s">
        <v>205</v>
      </c>
      <c r="X54" s="378" t="s">
        <v>205</v>
      </c>
      <c r="Y54" s="310" t="s">
        <v>205</v>
      </c>
      <c r="Z54" s="314" t="s">
        <v>205</v>
      </c>
      <c r="AA54" s="310" t="s">
        <v>205</v>
      </c>
      <c r="AB54" s="314" t="s">
        <v>205</v>
      </c>
      <c r="AC54" s="310" t="s">
        <v>205</v>
      </c>
      <c r="AD54" s="300">
        <v>9</v>
      </c>
    </row>
    <row r="55" spans="1:30" ht="18.75" customHeight="1">
      <c r="A55" s="387"/>
      <c r="B55" s="158"/>
      <c r="C55" s="351"/>
      <c r="D55" s="351"/>
      <c r="E55" s="388"/>
      <c r="F55" s="388"/>
      <c r="G55" s="388"/>
      <c r="H55" s="388"/>
      <c r="I55" s="388"/>
      <c r="J55" s="388"/>
      <c r="K55" s="388"/>
      <c r="L55" s="388"/>
      <c r="M55" s="388"/>
      <c r="N55" s="388"/>
      <c r="O55" s="388"/>
      <c r="P55" s="388"/>
      <c r="Q55" s="388"/>
      <c r="R55" s="389"/>
      <c r="S55" s="351"/>
      <c r="T55" s="389"/>
      <c r="U55" s="390"/>
      <c r="V55" s="351"/>
      <c r="W55" s="390"/>
      <c r="X55" s="390"/>
      <c r="Y55" s="389"/>
      <c r="Z55" s="351"/>
      <c r="AA55" s="389"/>
      <c r="AB55" s="351"/>
      <c r="AC55" s="389"/>
      <c r="AD55" s="275"/>
    </row>
    <row r="56" spans="1:30" s="364" customFormat="1" ht="33" customHeight="1">
      <c r="A56" s="385">
        <v>13</v>
      </c>
      <c r="B56" s="380" t="s">
        <v>178</v>
      </c>
      <c r="C56" s="376">
        <v>61</v>
      </c>
      <c r="D56" s="376">
        <v>1923</v>
      </c>
      <c r="E56" s="381">
        <v>1261</v>
      </c>
      <c r="F56" s="381">
        <v>662</v>
      </c>
      <c r="G56" s="381">
        <v>74</v>
      </c>
      <c r="H56" s="381">
        <v>36</v>
      </c>
      <c r="I56" s="381">
        <v>890</v>
      </c>
      <c r="J56" s="381">
        <v>441</v>
      </c>
      <c r="K56" s="381">
        <v>127</v>
      </c>
      <c r="L56" s="381">
        <v>138</v>
      </c>
      <c r="M56" s="381">
        <v>8</v>
      </c>
      <c r="N56" s="381">
        <v>11</v>
      </c>
      <c r="O56" s="381">
        <v>1099</v>
      </c>
      <c r="P56" s="381">
        <v>626</v>
      </c>
      <c r="Q56" s="381" t="s">
        <v>205</v>
      </c>
      <c r="R56" s="382" t="s">
        <v>205</v>
      </c>
      <c r="S56" s="376">
        <v>170</v>
      </c>
      <c r="T56" s="382">
        <v>47</v>
      </c>
      <c r="U56" s="383">
        <v>719348</v>
      </c>
      <c r="V56" s="376">
        <v>4496059</v>
      </c>
      <c r="W56" s="383">
        <v>6568702</v>
      </c>
      <c r="X56" s="383">
        <v>1734228</v>
      </c>
      <c r="Y56" s="382">
        <v>4303044</v>
      </c>
      <c r="Z56" s="376">
        <v>818709</v>
      </c>
      <c r="AA56" s="382">
        <v>818485</v>
      </c>
      <c r="AB56" s="376">
        <v>2076420</v>
      </c>
      <c r="AC56" s="382">
        <v>2048843</v>
      </c>
      <c r="AD56" s="386">
        <v>13</v>
      </c>
    </row>
    <row r="57" spans="1:30" ht="26.25" customHeight="1">
      <c r="A57" s="377">
        <v>2</v>
      </c>
      <c r="B57" s="127" t="s">
        <v>166</v>
      </c>
      <c r="C57" s="314">
        <v>30</v>
      </c>
      <c r="D57" s="314">
        <v>173</v>
      </c>
      <c r="E57" s="315">
        <v>118</v>
      </c>
      <c r="F57" s="315">
        <v>55</v>
      </c>
      <c r="G57" s="315">
        <v>40</v>
      </c>
      <c r="H57" s="315">
        <v>23</v>
      </c>
      <c r="I57" s="315">
        <v>62</v>
      </c>
      <c r="J57" s="315">
        <v>29</v>
      </c>
      <c r="K57" s="315">
        <v>16</v>
      </c>
      <c r="L57" s="315">
        <v>3</v>
      </c>
      <c r="M57" s="315">
        <v>6</v>
      </c>
      <c r="N57" s="315">
        <v>11</v>
      </c>
      <c r="O57" s="315">
        <v>124</v>
      </c>
      <c r="P57" s="315">
        <v>66</v>
      </c>
      <c r="Q57" s="315" t="s">
        <v>205</v>
      </c>
      <c r="R57" s="310" t="s">
        <v>205</v>
      </c>
      <c r="S57" s="314" t="s">
        <v>205</v>
      </c>
      <c r="T57" s="310" t="s">
        <v>205</v>
      </c>
      <c r="U57" s="378">
        <v>54676</v>
      </c>
      <c r="V57" s="314">
        <v>98216</v>
      </c>
      <c r="W57" s="378">
        <v>197527</v>
      </c>
      <c r="X57" s="378">
        <v>90505</v>
      </c>
      <c r="Y57" s="378" t="s">
        <v>425</v>
      </c>
      <c r="Z57" s="314" t="s">
        <v>432</v>
      </c>
      <c r="AA57" s="310" t="s">
        <v>426</v>
      </c>
      <c r="AB57" s="314" t="s">
        <v>425</v>
      </c>
      <c r="AC57" s="310" t="s">
        <v>417</v>
      </c>
      <c r="AD57" s="300">
        <v>2</v>
      </c>
    </row>
    <row r="58" spans="1:30" ht="18.75" customHeight="1">
      <c r="A58" s="377">
        <v>3</v>
      </c>
      <c r="B58" s="127" t="s">
        <v>440</v>
      </c>
      <c r="C58" s="314">
        <v>9</v>
      </c>
      <c r="D58" s="314">
        <v>145</v>
      </c>
      <c r="E58" s="315">
        <v>35</v>
      </c>
      <c r="F58" s="315">
        <v>110</v>
      </c>
      <c r="G58" s="315">
        <v>17</v>
      </c>
      <c r="H58" s="315">
        <v>6</v>
      </c>
      <c r="I58" s="315">
        <v>13</v>
      </c>
      <c r="J58" s="315">
        <v>98</v>
      </c>
      <c r="K58" s="315">
        <v>5</v>
      </c>
      <c r="L58" s="315">
        <v>6</v>
      </c>
      <c r="M58" s="315">
        <v>2</v>
      </c>
      <c r="N58" s="315" t="s">
        <v>205</v>
      </c>
      <c r="O58" s="315">
        <v>37</v>
      </c>
      <c r="P58" s="315">
        <v>110</v>
      </c>
      <c r="Q58" s="315" t="s">
        <v>205</v>
      </c>
      <c r="R58" s="310" t="s">
        <v>205</v>
      </c>
      <c r="S58" s="314" t="s">
        <v>205</v>
      </c>
      <c r="T58" s="310" t="s">
        <v>205</v>
      </c>
      <c r="U58" s="378">
        <v>26411</v>
      </c>
      <c r="V58" s="314">
        <v>35592</v>
      </c>
      <c r="W58" s="378">
        <v>61178</v>
      </c>
      <c r="X58" s="378">
        <v>23285</v>
      </c>
      <c r="Y58" s="378">
        <v>62224</v>
      </c>
      <c r="Z58" s="314">
        <v>2845</v>
      </c>
      <c r="AA58" s="310">
        <v>3893</v>
      </c>
      <c r="AB58" s="314">
        <v>9295</v>
      </c>
      <c r="AC58" s="310">
        <v>9304</v>
      </c>
      <c r="AD58" s="300">
        <v>3</v>
      </c>
    </row>
    <row r="59" spans="1:30" ht="18.75" customHeight="1">
      <c r="A59" s="377">
        <v>4</v>
      </c>
      <c r="B59" s="127" t="s">
        <v>428</v>
      </c>
      <c r="C59" s="314">
        <v>6</v>
      </c>
      <c r="D59" s="314">
        <v>140</v>
      </c>
      <c r="E59" s="315">
        <v>70</v>
      </c>
      <c r="F59" s="315">
        <v>70</v>
      </c>
      <c r="G59" s="315">
        <v>9</v>
      </c>
      <c r="H59" s="315">
        <v>4</v>
      </c>
      <c r="I59" s="315">
        <v>59</v>
      </c>
      <c r="J59" s="315">
        <v>60</v>
      </c>
      <c r="K59" s="315">
        <v>2</v>
      </c>
      <c r="L59" s="315">
        <v>6</v>
      </c>
      <c r="M59" s="315" t="s">
        <v>205</v>
      </c>
      <c r="N59" s="315" t="s">
        <v>205</v>
      </c>
      <c r="O59" s="315">
        <v>70</v>
      </c>
      <c r="P59" s="315">
        <v>70</v>
      </c>
      <c r="Q59" s="315" t="s">
        <v>205</v>
      </c>
      <c r="R59" s="310" t="s">
        <v>205</v>
      </c>
      <c r="S59" s="314" t="s">
        <v>205</v>
      </c>
      <c r="T59" s="310" t="s">
        <v>205</v>
      </c>
      <c r="U59" s="378">
        <v>44256</v>
      </c>
      <c r="V59" s="314">
        <v>58055</v>
      </c>
      <c r="W59" s="378">
        <v>126118</v>
      </c>
      <c r="X59" s="378">
        <v>62014</v>
      </c>
      <c r="Y59" s="378">
        <v>127221</v>
      </c>
      <c r="Z59" s="314">
        <v>30053</v>
      </c>
      <c r="AA59" s="310">
        <v>31156</v>
      </c>
      <c r="AB59" s="314">
        <v>73273</v>
      </c>
      <c r="AC59" s="310">
        <v>71971</v>
      </c>
      <c r="AD59" s="300">
        <v>4</v>
      </c>
    </row>
    <row r="60" spans="1:30" ht="18.75" customHeight="1">
      <c r="A60" s="377">
        <v>5</v>
      </c>
      <c r="B60" s="127" t="s">
        <v>441</v>
      </c>
      <c r="C60" s="314">
        <v>10</v>
      </c>
      <c r="D60" s="314">
        <v>522</v>
      </c>
      <c r="E60" s="315">
        <v>344</v>
      </c>
      <c r="F60" s="315">
        <v>178</v>
      </c>
      <c r="G60" s="315">
        <v>7</v>
      </c>
      <c r="H60" s="315">
        <v>3</v>
      </c>
      <c r="I60" s="315">
        <v>287</v>
      </c>
      <c r="J60" s="315">
        <v>135</v>
      </c>
      <c r="K60" s="315">
        <v>28</v>
      </c>
      <c r="L60" s="315">
        <v>22</v>
      </c>
      <c r="M60" s="315" t="s">
        <v>205</v>
      </c>
      <c r="N60" s="315" t="s">
        <v>205</v>
      </c>
      <c r="O60" s="315">
        <v>322</v>
      </c>
      <c r="P60" s="315">
        <v>160</v>
      </c>
      <c r="Q60" s="315" t="s">
        <v>205</v>
      </c>
      <c r="R60" s="310" t="s">
        <v>205</v>
      </c>
      <c r="S60" s="314">
        <v>22</v>
      </c>
      <c r="T60" s="310">
        <v>18</v>
      </c>
      <c r="U60" s="378">
        <v>218792</v>
      </c>
      <c r="V60" s="314">
        <v>1127806</v>
      </c>
      <c r="W60" s="378">
        <v>1665250</v>
      </c>
      <c r="X60" s="378">
        <v>427909</v>
      </c>
      <c r="Y60" s="310">
        <v>1642085</v>
      </c>
      <c r="Z60" s="314">
        <v>381097</v>
      </c>
      <c r="AA60" s="310">
        <v>365344</v>
      </c>
      <c r="AB60" s="314">
        <v>1067645</v>
      </c>
      <c r="AC60" s="310">
        <v>1030007</v>
      </c>
      <c r="AD60" s="300">
        <v>5</v>
      </c>
    </row>
    <row r="61" spans="1:30" ht="18.75" customHeight="1">
      <c r="A61" s="377">
        <v>6</v>
      </c>
      <c r="B61" s="127" t="s">
        <v>442</v>
      </c>
      <c r="C61" s="314">
        <v>5</v>
      </c>
      <c r="D61" s="314">
        <v>600</v>
      </c>
      <c r="E61" s="315">
        <v>494</v>
      </c>
      <c r="F61" s="315">
        <v>106</v>
      </c>
      <c r="G61" s="315">
        <v>1</v>
      </c>
      <c r="H61" s="315" t="s">
        <v>205</v>
      </c>
      <c r="I61" s="315">
        <v>372</v>
      </c>
      <c r="J61" s="315">
        <v>65</v>
      </c>
      <c r="K61" s="315">
        <v>48</v>
      </c>
      <c r="L61" s="315">
        <v>14</v>
      </c>
      <c r="M61" s="315" t="s">
        <v>205</v>
      </c>
      <c r="N61" s="315" t="s">
        <v>205</v>
      </c>
      <c r="O61" s="315">
        <v>421</v>
      </c>
      <c r="P61" s="315">
        <v>79</v>
      </c>
      <c r="Q61" s="315" t="s">
        <v>205</v>
      </c>
      <c r="R61" s="310" t="s">
        <v>205</v>
      </c>
      <c r="S61" s="314">
        <v>73</v>
      </c>
      <c r="T61" s="310">
        <v>27</v>
      </c>
      <c r="U61" s="378" t="s">
        <v>264</v>
      </c>
      <c r="V61" s="314" t="s">
        <v>430</v>
      </c>
      <c r="W61" s="378" t="s">
        <v>264</v>
      </c>
      <c r="X61" s="378" t="s">
        <v>264</v>
      </c>
      <c r="Y61" s="310" t="s">
        <v>264</v>
      </c>
      <c r="Z61" s="314" t="s">
        <v>264</v>
      </c>
      <c r="AA61" s="310" t="s">
        <v>264</v>
      </c>
      <c r="AB61" s="314" t="s">
        <v>264</v>
      </c>
      <c r="AC61" s="310" t="s">
        <v>264</v>
      </c>
      <c r="AD61" s="300">
        <v>6</v>
      </c>
    </row>
    <row r="62" spans="1:30" ht="18.75" customHeight="1">
      <c r="A62" s="377">
        <v>7</v>
      </c>
      <c r="B62" s="127" t="s">
        <v>434</v>
      </c>
      <c r="C62" s="315">
        <v>1</v>
      </c>
      <c r="D62" s="314">
        <v>343</v>
      </c>
      <c r="E62" s="315">
        <v>200</v>
      </c>
      <c r="F62" s="315">
        <v>143</v>
      </c>
      <c r="G62" s="315" t="s">
        <v>205</v>
      </c>
      <c r="H62" s="315" t="s">
        <v>205</v>
      </c>
      <c r="I62" s="315">
        <v>97</v>
      </c>
      <c r="J62" s="315">
        <v>54</v>
      </c>
      <c r="K62" s="315">
        <v>28</v>
      </c>
      <c r="L62" s="315">
        <v>87</v>
      </c>
      <c r="M62" s="315" t="s">
        <v>205</v>
      </c>
      <c r="N62" s="315" t="s">
        <v>205</v>
      </c>
      <c r="O62" s="315">
        <v>125</v>
      </c>
      <c r="P62" s="315">
        <v>141</v>
      </c>
      <c r="Q62" s="315" t="s">
        <v>205</v>
      </c>
      <c r="R62" s="310" t="s">
        <v>205</v>
      </c>
      <c r="S62" s="314">
        <v>75</v>
      </c>
      <c r="T62" s="310">
        <v>2</v>
      </c>
      <c r="U62" s="378" t="s">
        <v>265</v>
      </c>
      <c r="V62" s="314" t="s">
        <v>264</v>
      </c>
      <c r="W62" s="378" t="s">
        <v>265</v>
      </c>
      <c r="X62" s="378" t="s">
        <v>264</v>
      </c>
      <c r="Y62" s="310" t="s">
        <v>430</v>
      </c>
      <c r="Z62" s="314" t="s">
        <v>430</v>
      </c>
      <c r="AA62" s="310" t="s">
        <v>264</v>
      </c>
      <c r="AB62" s="314" t="s">
        <v>264</v>
      </c>
      <c r="AC62" s="310" t="s">
        <v>265</v>
      </c>
      <c r="AD62" s="300">
        <v>7</v>
      </c>
    </row>
    <row r="63" spans="1:30" ht="18.75" customHeight="1">
      <c r="A63" s="377">
        <v>8</v>
      </c>
      <c r="B63" s="127" t="s">
        <v>443</v>
      </c>
      <c r="C63" s="315" t="s">
        <v>205</v>
      </c>
      <c r="D63" s="314" t="s">
        <v>205</v>
      </c>
      <c r="E63" s="315" t="s">
        <v>205</v>
      </c>
      <c r="F63" s="315" t="s">
        <v>205</v>
      </c>
      <c r="G63" s="315" t="s">
        <v>205</v>
      </c>
      <c r="H63" s="315" t="s">
        <v>205</v>
      </c>
      <c r="I63" s="315" t="s">
        <v>205</v>
      </c>
      <c r="J63" s="315" t="s">
        <v>205</v>
      </c>
      <c r="K63" s="315" t="s">
        <v>205</v>
      </c>
      <c r="L63" s="315" t="s">
        <v>205</v>
      </c>
      <c r="M63" s="315" t="s">
        <v>205</v>
      </c>
      <c r="N63" s="315" t="s">
        <v>205</v>
      </c>
      <c r="O63" s="315" t="s">
        <v>205</v>
      </c>
      <c r="P63" s="315" t="s">
        <v>205</v>
      </c>
      <c r="Q63" s="315" t="s">
        <v>205</v>
      </c>
      <c r="R63" s="310" t="s">
        <v>205</v>
      </c>
      <c r="S63" s="314" t="s">
        <v>205</v>
      </c>
      <c r="T63" s="310" t="s">
        <v>205</v>
      </c>
      <c r="U63" s="378" t="s">
        <v>205</v>
      </c>
      <c r="V63" s="314" t="s">
        <v>205</v>
      </c>
      <c r="W63" s="378" t="s">
        <v>205</v>
      </c>
      <c r="X63" s="378" t="s">
        <v>205</v>
      </c>
      <c r="Y63" s="310" t="s">
        <v>205</v>
      </c>
      <c r="Z63" s="314" t="s">
        <v>205</v>
      </c>
      <c r="AA63" s="310" t="s">
        <v>205</v>
      </c>
      <c r="AB63" s="314" t="s">
        <v>205</v>
      </c>
      <c r="AC63" s="310" t="s">
        <v>205</v>
      </c>
      <c r="AD63" s="300">
        <v>8</v>
      </c>
    </row>
    <row r="64" spans="1:30" ht="18.75" customHeight="1">
      <c r="A64" s="377">
        <v>9</v>
      </c>
      <c r="B64" s="127" t="s">
        <v>173</v>
      </c>
      <c r="C64" s="315" t="s">
        <v>205</v>
      </c>
      <c r="D64" s="314" t="s">
        <v>205</v>
      </c>
      <c r="E64" s="315" t="s">
        <v>205</v>
      </c>
      <c r="F64" s="315" t="s">
        <v>205</v>
      </c>
      <c r="G64" s="315" t="s">
        <v>205</v>
      </c>
      <c r="H64" s="315" t="s">
        <v>205</v>
      </c>
      <c r="I64" s="315" t="s">
        <v>205</v>
      </c>
      <c r="J64" s="315" t="s">
        <v>205</v>
      </c>
      <c r="K64" s="315" t="s">
        <v>205</v>
      </c>
      <c r="L64" s="315" t="s">
        <v>205</v>
      </c>
      <c r="M64" s="315" t="s">
        <v>205</v>
      </c>
      <c r="N64" s="315" t="s">
        <v>205</v>
      </c>
      <c r="O64" s="315" t="s">
        <v>205</v>
      </c>
      <c r="P64" s="315" t="s">
        <v>205</v>
      </c>
      <c r="Q64" s="315" t="s">
        <v>205</v>
      </c>
      <c r="R64" s="310" t="s">
        <v>205</v>
      </c>
      <c r="S64" s="314" t="s">
        <v>205</v>
      </c>
      <c r="T64" s="310" t="s">
        <v>205</v>
      </c>
      <c r="U64" s="378" t="s">
        <v>205</v>
      </c>
      <c r="V64" s="314" t="s">
        <v>205</v>
      </c>
      <c r="W64" s="378" t="s">
        <v>205</v>
      </c>
      <c r="X64" s="378" t="s">
        <v>205</v>
      </c>
      <c r="Y64" s="310" t="s">
        <v>205</v>
      </c>
      <c r="Z64" s="314" t="s">
        <v>205</v>
      </c>
      <c r="AA64" s="310" t="s">
        <v>205</v>
      </c>
      <c r="AB64" s="314" t="s">
        <v>205</v>
      </c>
      <c r="AC64" s="310" t="s">
        <v>205</v>
      </c>
      <c r="AD64" s="300">
        <v>9</v>
      </c>
    </row>
    <row r="65" spans="1:30" s="364" customFormat="1" ht="33" customHeight="1">
      <c r="A65" s="385">
        <v>14</v>
      </c>
      <c r="B65" s="380" t="s">
        <v>179</v>
      </c>
      <c r="C65" s="376">
        <v>75</v>
      </c>
      <c r="D65" s="376">
        <v>3350</v>
      </c>
      <c r="E65" s="381">
        <v>2420</v>
      </c>
      <c r="F65" s="381">
        <v>930</v>
      </c>
      <c r="G65" s="381">
        <v>77</v>
      </c>
      <c r="H65" s="381">
        <v>26</v>
      </c>
      <c r="I65" s="381">
        <v>1995</v>
      </c>
      <c r="J65" s="381">
        <v>539</v>
      </c>
      <c r="K65" s="381">
        <v>217</v>
      </c>
      <c r="L65" s="381">
        <v>238</v>
      </c>
      <c r="M65" s="381">
        <v>3</v>
      </c>
      <c r="N65" s="381">
        <v>4</v>
      </c>
      <c r="O65" s="381">
        <v>2292</v>
      </c>
      <c r="P65" s="381">
        <v>807</v>
      </c>
      <c r="Q65" s="381">
        <v>36</v>
      </c>
      <c r="R65" s="382">
        <v>3</v>
      </c>
      <c r="S65" s="376">
        <v>167</v>
      </c>
      <c r="T65" s="382">
        <v>130</v>
      </c>
      <c r="U65" s="383">
        <v>1539245</v>
      </c>
      <c r="V65" s="376">
        <v>7295687</v>
      </c>
      <c r="W65" s="383">
        <v>12208162</v>
      </c>
      <c r="X65" s="383">
        <v>3584372</v>
      </c>
      <c r="Y65" s="382">
        <v>11027301</v>
      </c>
      <c r="Z65" s="376">
        <v>760376</v>
      </c>
      <c r="AA65" s="382">
        <v>770621</v>
      </c>
      <c r="AB65" s="376">
        <v>3947431</v>
      </c>
      <c r="AC65" s="382">
        <v>3356136</v>
      </c>
      <c r="AD65" s="386">
        <v>14</v>
      </c>
    </row>
    <row r="66" spans="1:30" ht="26.25" customHeight="1">
      <c r="A66" s="377">
        <v>2</v>
      </c>
      <c r="B66" s="127" t="s">
        <v>166</v>
      </c>
      <c r="C66" s="314">
        <v>16</v>
      </c>
      <c r="D66" s="314">
        <v>103</v>
      </c>
      <c r="E66" s="315">
        <v>72</v>
      </c>
      <c r="F66" s="315">
        <v>31</v>
      </c>
      <c r="G66" s="315">
        <v>17</v>
      </c>
      <c r="H66" s="315">
        <v>5</v>
      </c>
      <c r="I66" s="315">
        <v>54</v>
      </c>
      <c r="J66" s="315">
        <v>24</v>
      </c>
      <c r="K66" s="315">
        <v>2</v>
      </c>
      <c r="L66" s="315">
        <v>2</v>
      </c>
      <c r="M66" s="315">
        <v>3</v>
      </c>
      <c r="N66" s="315">
        <v>1</v>
      </c>
      <c r="O66" s="315">
        <v>76</v>
      </c>
      <c r="P66" s="315">
        <v>32</v>
      </c>
      <c r="Q66" s="315">
        <v>2</v>
      </c>
      <c r="R66" s="310" t="s">
        <v>205</v>
      </c>
      <c r="S66" s="314">
        <v>1</v>
      </c>
      <c r="T66" s="310" t="s">
        <v>205</v>
      </c>
      <c r="U66" s="378">
        <v>31329</v>
      </c>
      <c r="V66" s="314">
        <v>113991</v>
      </c>
      <c r="W66" s="378">
        <v>180827</v>
      </c>
      <c r="X66" s="378">
        <v>60998</v>
      </c>
      <c r="Y66" s="378" t="s">
        <v>425</v>
      </c>
      <c r="Z66" s="314" t="s">
        <v>425</v>
      </c>
      <c r="AA66" s="310" t="s">
        <v>426</v>
      </c>
      <c r="AB66" s="314" t="s">
        <v>425</v>
      </c>
      <c r="AC66" s="310" t="s">
        <v>425</v>
      </c>
      <c r="AD66" s="300">
        <v>2</v>
      </c>
    </row>
    <row r="67" spans="1:30" ht="18.75" customHeight="1">
      <c r="A67" s="377">
        <v>3</v>
      </c>
      <c r="B67" s="127" t="s">
        <v>433</v>
      </c>
      <c r="C67" s="314">
        <v>19</v>
      </c>
      <c r="D67" s="314">
        <v>285</v>
      </c>
      <c r="E67" s="315">
        <v>204</v>
      </c>
      <c r="F67" s="315">
        <v>81</v>
      </c>
      <c r="G67" s="315">
        <v>19</v>
      </c>
      <c r="H67" s="315">
        <v>13</v>
      </c>
      <c r="I67" s="315">
        <v>156</v>
      </c>
      <c r="J67" s="315">
        <v>50</v>
      </c>
      <c r="K67" s="315">
        <v>15</v>
      </c>
      <c r="L67" s="315">
        <v>13</v>
      </c>
      <c r="M67" s="315" t="s">
        <v>205</v>
      </c>
      <c r="N67" s="315" t="s">
        <v>205</v>
      </c>
      <c r="O67" s="315">
        <v>190</v>
      </c>
      <c r="P67" s="315">
        <v>76</v>
      </c>
      <c r="Q67" s="315" t="s">
        <v>205</v>
      </c>
      <c r="R67" s="310" t="s">
        <v>205</v>
      </c>
      <c r="S67" s="314">
        <v>14</v>
      </c>
      <c r="T67" s="310">
        <v>5</v>
      </c>
      <c r="U67" s="378">
        <v>101985</v>
      </c>
      <c r="V67" s="314">
        <v>371396</v>
      </c>
      <c r="W67" s="378">
        <v>658573</v>
      </c>
      <c r="X67" s="378">
        <v>262471</v>
      </c>
      <c r="Y67" s="378">
        <v>540179</v>
      </c>
      <c r="Z67" s="314">
        <v>32180</v>
      </c>
      <c r="AA67" s="310">
        <v>32319</v>
      </c>
      <c r="AB67" s="314">
        <v>138718</v>
      </c>
      <c r="AC67" s="310">
        <v>137156</v>
      </c>
      <c r="AD67" s="300">
        <v>3</v>
      </c>
    </row>
    <row r="68" spans="1:30" ht="18.75" customHeight="1">
      <c r="A68" s="377">
        <v>4</v>
      </c>
      <c r="B68" s="127" t="s">
        <v>428</v>
      </c>
      <c r="C68" s="314">
        <v>10</v>
      </c>
      <c r="D68" s="314">
        <v>244</v>
      </c>
      <c r="E68" s="315">
        <v>143</v>
      </c>
      <c r="F68" s="315">
        <v>101</v>
      </c>
      <c r="G68" s="315">
        <v>12</v>
      </c>
      <c r="H68" s="315">
        <v>5</v>
      </c>
      <c r="I68" s="315">
        <v>119</v>
      </c>
      <c r="J68" s="315">
        <v>71</v>
      </c>
      <c r="K68" s="315">
        <v>12</v>
      </c>
      <c r="L68" s="315">
        <v>25</v>
      </c>
      <c r="M68" s="315" t="s">
        <v>205</v>
      </c>
      <c r="N68" s="315">
        <v>3</v>
      </c>
      <c r="O68" s="315">
        <v>143</v>
      </c>
      <c r="P68" s="315">
        <v>104</v>
      </c>
      <c r="Q68" s="315" t="s">
        <v>205</v>
      </c>
      <c r="R68" s="310" t="s">
        <v>205</v>
      </c>
      <c r="S68" s="314" t="s">
        <v>205</v>
      </c>
      <c r="T68" s="310" t="s">
        <v>205</v>
      </c>
      <c r="U68" s="378">
        <v>81571</v>
      </c>
      <c r="V68" s="314">
        <v>324002</v>
      </c>
      <c r="W68" s="378">
        <v>529493</v>
      </c>
      <c r="X68" s="378">
        <v>197761</v>
      </c>
      <c r="Y68" s="378">
        <v>528772</v>
      </c>
      <c r="Z68" s="314">
        <v>21163</v>
      </c>
      <c r="AA68" s="310">
        <v>20659</v>
      </c>
      <c r="AB68" s="314">
        <v>168937</v>
      </c>
      <c r="AC68" s="310">
        <v>167407</v>
      </c>
      <c r="AD68" s="300">
        <v>4</v>
      </c>
    </row>
    <row r="69" spans="1:30" ht="18.75" customHeight="1">
      <c r="A69" s="377">
        <v>5</v>
      </c>
      <c r="B69" s="127" t="s">
        <v>441</v>
      </c>
      <c r="C69" s="314">
        <v>18</v>
      </c>
      <c r="D69" s="314">
        <v>954</v>
      </c>
      <c r="E69" s="315">
        <v>741</v>
      </c>
      <c r="F69" s="315">
        <v>213</v>
      </c>
      <c r="G69" s="315">
        <v>15</v>
      </c>
      <c r="H69" s="315">
        <v>3</v>
      </c>
      <c r="I69" s="315">
        <v>632</v>
      </c>
      <c r="J69" s="315">
        <v>153</v>
      </c>
      <c r="K69" s="315">
        <v>64</v>
      </c>
      <c r="L69" s="315">
        <v>38</v>
      </c>
      <c r="M69" s="315" t="s">
        <v>205</v>
      </c>
      <c r="N69" s="315" t="s">
        <v>205</v>
      </c>
      <c r="O69" s="315">
        <v>711</v>
      </c>
      <c r="P69" s="315">
        <v>194</v>
      </c>
      <c r="Q69" s="315">
        <v>9</v>
      </c>
      <c r="R69" s="310">
        <v>1</v>
      </c>
      <c r="S69" s="314">
        <v>39</v>
      </c>
      <c r="T69" s="310">
        <v>20</v>
      </c>
      <c r="U69" s="378">
        <v>416525</v>
      </c>
      <c r="V69" s="314">
        <v>2293625</v>
      </c>
      <c r="W69" s="378">
        <v>3932715</v>
      </c>
      <c r="X69" s="378">
        <v>1347856</v>
      </c>
      <c r="Y69" s="310">
        <v>3609270</v>
      </c>
      <c r="Z69" s="314">
        <v>226786</v>
      </c>
      <c r="AA69" s="310">
        <v>211858</v>
      </c>
      <c r="AB69" s="314">
        <v>1007916</v>
      </c>
      <c r="AC69" s="310">
        <v>955359</v>
      </c>
      <c r="AD69" s="300">
        <v>5</v>
      </c>
    </row>
    <row r="70" spans="1:30" ht="18.75" customHeight="1">
      <c r="A70" s="377">
        <v>6</v>
      </c>
      <c r="B70" s="127" t="s">
        <v>421</v>
      </c>
      <c r="C70" s="314">
        <v>12</v>
      </c>
      <c r="D70" s="314">
        <v>1764</v>
      </c>
      <c r="E70" s="315">
        <v>1260</v>
      </c>
      <c r="F70" s="315">
        <v>504</v>
      </c>
      <c r="G70" s="315">
        <v>14</v>
      </c>
      <c r="H70" s="315" t="s">
        <v>205</v>
      </c>
      <c r="I70" s="315">
        <v>1034</v>
      </c>
      <c r="J70" s="315">
        <v>241</v>
      </c>
      <c r="K70" s="315">
        <v>124</v>
      </c>
      <c r="L70" s="315">
        <v>160</v>
      </c>
      <c r="M70" s="315" t="s">
        <v>205</v>
      </c>
      <c r="N70" s="315" t="s">
        <v>205</v>
      </c>
      <c r="O70" s="315">
        <v>1172</v>
      </c>
      <c r="P70" s="315">
        <v>401</v>
      </c>
      <c r="Q70" s="315">
        <v>25</v>
      </c>
      <c r="R70" s="310">
        <v>2</v>
      </c>
      <c r="S70" s="314">
        <v>113</v>
      </c>
      <c r="T70" s="310">
        <v>105</v>
      </c>
      <c r="U70" s="378">
        <v>907835</v>
      </c>
      <c r="V70" s="314">
        <v>4192673</v>
      </c>
      <c r="W70" s="378">
        <v>6906554</v>
      </c>
      <c r="X70" s="378">
        <v>1715286</v>
      </c>
      <c r="Y70" s="310">
        <v>6349080</v>
      </c>
      <c r="Z70" s="314">
        <v>480247</v>
      </c>
      <c r="AA70" s="310">
        <v>505785</v>
      </c>
      <c r="AB70" s="314">
        <v>2631860</v>
      </c>
      <c r="AC70" s="310">
        <v>2096214</v>
      </c>
      <c r="AD70" s="300">
        <v>6</v>
      </c>
    </row>
    <row r="71" spans="1:30" ht="18.75" customHeight="1">
      <c r="A71" s="377">
        <v>7</v>
      </c>
      <c r="B71" s="127" t="s">
        <v>434</v>
      </c>
      <c r="C71" s="315" t="s">
        <v>205</v>
      </c>
      <c r="D71" s="314" t="s">
        <v>205</v>
      </c>
      <c r="E71" s="315" t="s">
        <v>205</v>
      </c>
      <c r="F71" s="315" t="s">
        <v>205</v>
      </c>
      <c r="G71" s="315" t="s">
        <v>205</v>
      </c>
      <c r="H71" s="315" t="s">
        <v>205</v>
      </c>
      <c r="I71" s="315" t="s">
        <v>205</v>
      </c>
      <c r="J71" s="315" t="s">
        <v>205</v>
      </c>
      <c r="K71" s="315" t="s">
        <v>205</v>
      </c>
      <c r="L71" s="315" t="s">
        <v>205</v>
      </c>
      <c r="M71" s="315" t="s">
        <v>205</v>
      </c>
      <c r="N71" s="315" t="s">
        <v>205</v>
      </c>
      <c r="O71" s="315" t="s">
        <v>205</v>
      </c>
      <c r="P71" s="315" t="s">
        <v>205</v>
      </c>
      <c r="Q71" s="315" t="s">
        <v>205</v>
      </c>
      <c r="R71" s="310" t="s">
        <v>205</v>
      </c>
      <c r="S71" s="314" t="s">
        <v>205</v>
      </c>
      <c r="T71" s="310" t="s">
        <v>205</v>
      </c>
      <c r="U71" s="378" t="s">
        <v>205</v>
      </c>
      <c r="V71" s="314" t="s">
        <v>205</v>
      </c>
      <c r="W71" s="378" t="s">
        <v>205</v>
      </c>
      <c r="X71" s="378" t="s">
        <v>205</v>
      </c>
      <c r="Y71" s="310" t="s">
        <v>205</v>
      </c>
      <c r="Z71" s="314" t="s">
        <v>205</v>
      </c>
      <c r="AA71" s="310" t="s">
        <v>205</v>
      </c>
      <c r="AB71" s="314" t="s">
        <v>205</v>
      </c>
      <c r="AC71" s="310" t="s">
        <v>205</v>
      </c>
      <c r="AD71" s="300">
        <v>7</v>
      </c>
    </row>
    <row r="72" spans="1:30" ht="18.75" customHeight="1">
      <c r="A72" s="377">
        <v>8</v>
      </c>
      <c r="B72" s="127" t="s">
        <v>423</v>
      </c>
      <c r="C72" s="315" t="s">
        <v>205</v>
      </c>
      <c r="D72" s="314" t="s">
        <v>205</v>
      </c>
      <c r="E72" s="315" t="s">
        <v>205</v>
      </c>
      <c r="F72" s="315" t="s">
        <v>205</v>
      </c>
      <c r="G72" s="315" t="s">
        <v>205</v>
      </c>
      <c r="H72" s="315" t="s">
        <v>205</v>
      </c>
      <c r="I72" s="315" t="s">
        <v>205</v>
      </c>
      <c r="J72" s="315" t="s">
        <v>205</v>
      </c>
      <c r="K72" s="315" t="s">
        <v>205</v>
      </c>
      <c r="L72" s="315" t="s">
        <v>205</v>
      </c>
      <c r="M72" s="315" t="s">
        <v>205</v>
      </c>
      <c r="N72" s="315" t="s">
        <v>205</v>
      </c>
      <c r="O72" s="315" t="s">
        <v>205</v>
      </c>
      <c r="P72" s="315" t="s">
        <v>205</v>
      </c>
      <c r="Q72" s="315" t="s">
        <v>205</v>
      </c>
      <c r="R72" s="310" t="s">
        <v>205</v>
      </c>
      <c r="S72" s="314" t="s">
        <v>205</v>
      </c>
      <c r="T72" s="310" t="s">
        <v>205</v>
      </c>
      <c r="U72" s="378" t="s">
        <v>205</v>
      </c>
      <c r="V72" s="314" t="s">
        <v>205</v>
      </c>
      <c r="W72" s="378" t="s">
        <v>205</v>
      </c>
      <c r="X72" s="378" t="s">
        <v>205</v>
      </c>
      <c r="Y72" s="310" t="s">
        <v>205</v>
      </c>
      <c r="Z72" s="314" t="s">
        <v>205</v>
      </c>
      <c r="AA72" s="310" t="s">
        <v>205</v>
      </c>
      <c r="AB72" s="314" t="s">
        <v>205</v>
      </c>
      <c r="AC72" s="310" t="s">
        <v>205</v>
      </c>
      <c r="AD72" s="300">
        <v>8</v>
      </c>
    </row>
    <row r="73" spans="1:30" ht="18.75" customHeight="1">
      <c r="A73" s="377">
        <v>9</v>
      </c>
      <c r="B73" s="127" t="s">
        <v>173</v>
      </c>
      <c r="C73" s="315" t="s">
        <v>205</v>
      </c>
      <c r="D73" s="314" t="s">
        <v>205</v>
      </c>
      <c r="E73" s="315" t="s">
        <v>205</v>
      </c>
      <c r="F73" s="315" t="s">
        <v>205</v>
      </c>
      <c r="G73" s="315" t="s">
        <v>205</v>
      </c>
      <c r="H73" s="315" t="s">
        <v>205</v>
      </c>
      <c r="I73" s="315" t="s">
        <v>205</v>
      </c>
      <c r="J73" s="315" t="s">
        <v>205</v>
      </c>
      <c r="K73" s="315" t="s">
        <v>205</v>
      </c>
      <c r="L73" s="315" t="s">
        <v>205</v>
      </c>
      <c r="M73" s="315" t="s">
        <v>205</v>
      </c>
      <c r="N73" s="315" t="s">
        <v>205</v>
      </c>
      <c r="O73" s="315" t="s">
        <v>205</v>
      </c>
      <c r="P73" s="315" t="s">
        <v>205</v>
      </c>
      <c r="Q73" s="315" t="s">
        <v>205</v>
      </c>
      <c r="R73" s="310" t="s">
        <v>205</v>
      </c>
      <c r="S73" s="314" t="s">
        <v>205</v>
      </c>
      <c r="T73" s="310" t="s">
        <v>205</v>
      </c>
      <c r="U73" s="378" t="s">
        <v>205</v>
      </c>
      <c r="V73" s="314" t="s">
        <v>205</v>
      </c>
      <c r="W73" s="378" t="s">
        <v>205</v>
      </c>
      <c r="X73" s="378" t="s">
        <v>205</v>
      </c>
      <c r="Y73" s="310" t="s">
        <v>205</v>
      </c>
      <c r="Z73" s="314" t="s">
        <v>205</v>
      </c>
      <c r="AA73" s="310" t="s">
        <v>205</v>
      </c>
      <c r="AB73" s="314" t="s">
        <v>205</v>
      </c>
      <c r="AC73" s="310" t="s">
        <v>205</v>
      </c>
      <c r="AD73" s="300">
        <v>9</v>
      </c>
    </row>
    <row r="74" spans="1:30" s="364" customFormat="1" ht="33" customHeight="1">
      <c r="A74" s="385">
        <v>15</v>
      </c>
      <c r="B74" s="380" t="s">
        <v>180</v>
      </c>
      <c r="C74" s="376">
        <v>65</v>
      </c>
      <c r="D74" s="376">
        <v>3117</v>
      </c>
      <c r="E74" s="381">
        <v>2233</v>
      </c>
      <c r="F74" s="381">
        <v>884</v>
      </c>
      <c r="G74" s="381">
        <v>75</v>
      </c>
      <c r="H74" s="381">
        <v>38</v>
      </c>
      <c r="I74" s="381">
        <v>1732</v>
      </c>
      <c r="J74" s="381">
        <v>653</v>
      </c>
      <c r="K74" s="381">
        <v>168</v>
      </c>
      <c r="L74" s="381">
        <v>137</v>
      </c>
      <c r="M74" s="381" t="s">
        <v>205</v>
      </c>
      <c r="N74" s="381">
        <v>1</v>
      </c>
      <c r="O74" s="381">
        <v>1975</v>
      </c>
      <c r="P74" s="381">
        <v>829</v>
      </c>
      <c r="Q74" s="381">
        <v>1</v>
      </c>
      <c r="R74" s="382">
        <v>1</v>
      </c>
      <c r="S74" s="376">
        <v>259</v>
      </c>
      <c r="T74" s="382">
        <v>57</v>
      </c>
      <c r="U74" s="383">
        <v>1461576</v>
      </c>
      <c r="V74" s="376">
        <v>4199039</v>
      </c>
      <c r="W74" s="383">
        <v>7956220</v>
      </c>
      <c r="X74" s="383">
        <v>3015477</v>
      </c>
      <c r="Y74" s="382">
        <v>7734596</v>
      </c>
      <c r="Z74" s="376">
        <v>825829</v>
      </c>
      <c r="AA74" s="382">
        <v>774225</v>
      </c>
      <c r="AB74" s="376">
        <v>5200814</v>
      </c>
      <c r="AC74" s="382">
        <v>5200994</v>
      </c>
      <c r="AD74" s="386">
        <v>15</v>
      </c>
    </row>
    <row r="75" spans="1:30" ht="26.25" customHeight="1">
      <c r="A75" s="377">
        <v>2</v>
      </c>
      <c r="B75" s="127" t="s">
        <v>166</v>
      </c>
      <c r="C75" s="314">
        <v>20</v>
      </c>
      <c r="D75" s="314">
        <v>113</v>
      </c>
      <c r="E75" s="315">
        <v>70</v>
      </c>
      <c r="F75" s="315">
        <v>43</v>
      </c>
      <c r="G75" s="315">
        <v>17</v>
      </c>
      <c r="H75" s="315">
        <v>10</v>
      </c>
      <c r="I75" s="315">
        <v>47</v>
      </c>
      <c r="J75" s="315">
        <v>32</v>
      </c>
      <c r="K75" s="315">
        <v>4</v>
      </c>
      <c r="L75" s="315">
        <v>1</v>
      </c>
      <c r="M75" s="315" t="s">
        <v>205</v>
      </c>
      <c r="N75" s="315">
        <v>1</v>
      </c>
      <c r="O75" s="315">
        <v>68</v>
      </c>
      <c r="P75" s="315">
        <v>44</v>
      </c>
      <c r="Q75" s="315" t="s">
        <v>205</v>
      </c>
      <c r="R75" s="310" t="s">
        <v>205</v>
      </c>
      <c r="S75" s="314">
        <v>2</v>
      </c>
      <c r="T75" s="310" t="s">
        <v>205</v>
      </c>
      <c r="U75" s="378">
        <v>31623</v>
      </c>
      <c r="V75" s="314">
        <v>63056</v>
      </c>
      <c r="W75" s="378">
        <v>155369</v>
      </c>
      <c r="X75" s="378">
        <v>83922</v>
      </c>
      <c r="Y75" s="378" t="s">
        <v>425</v>
      </c>
      <c r="Z75" s="314" t="s">
        <v>426</v>
      </c>
      <c r="AA75" s="310" t="s">
        <v>426</v>
      </c>
      <c r="AB75" s="314" t="s">
        <v>426</v>
      </c>
      <c r="AC75" s="310" t="s">
        <v>425</v>
      </c>
      <c r="AD75" s="300">
        <v>2</v>
      </c>
    </row>
    <row r="76" spans="1:30" ht="18.75" customHeight="1">
      <c r="A76" s="377">
        <v>3</v>
      </c>
      <c r="B76" s="127" t="s">
        <v>427</v>
      </c>
      <c r="C76" s="314">
        <v>16</v>
      </c>
      <c r="D76" s="314">
        <v>210</v>
      </c>
      <c r="E76" s="315">
        <v>128</v>
      </c>
      <c r="F76" s="315">
        <v>82</v>
      </c>
      <c r="G76" s="315">
        <v>17</v>
      </c>
      <c r="H76" s="315">
        <v>12</v>
      </c>
      <c r="I76" s="315">
        <v>76</v>
      </c>
      <c r="J76" s="315">
        <v>43</v>
      </c>
      <c r="K76" s="315">
        <v>16</v>
      </c>
      <c r="L76" s="315">
        <v>25</v>
      </c>
      <c r="M76" s="315" t="s">
        <v>205</v>
      </c>
      <c r="N76" s="315" t="s">
        <v>205</v>
      </c>
      <c r="O76" s="315">
        <v>109</v>
      </c>
      <c r="P76" s="315">
        <v>80</v>
      </c>
      <c r="Q76" s="315" t="s">
        <v>205</v>
      </c>
      <c r="R76" s="310" t="s">
        <v>205</v>
      </c>
      <c r="S76" s="314">
        <v>19</v>
      </c>
      <c r="T76" s="310">
        <v>2</v>
      </c>
      <c r="U76" s="378">
        <v>72986</v>
      </c>
      <c r="V76" s="314">
        <v>82807</v>
      </c>
      <c r="W76" s="378">
        <v>214053</v>
      </c>
      <c r="X76" s="378">
        <v>138151</v>
      </c>
      <c r="Y76" s="378">
        <v>200056</v>
      </c>
      <c r="Z76" s="314">
        <v>10960</v>
      </c>
      <c r="AA76" s="310">
        <v>10048</v>
      </c>
      <c r="AB76" s="314">
        <v>258430</v>
      </c>
      <c r="AC76" s="310">
        <v>456305</v>
      </c>
      <c r="AD76" s="300">
        <v>3</v>
      </c>
    </row>
    <row r="77" spans="1:30" ht="18.75" customHeight="1">
      <c r="A77" s="377">
        <v>4</v>
      </c>
      <c r="B77" s="127" t="s">
        <v>439</v>
      </c>
      <c r="C77" s="314">
        <v>7</v>
      </c>
      <c r="D77" s="314">
        <v>182</v>
      </c>
      <c r="E77" s="315">
        <v>95</v>
      </c>
      <c r="F77" s="315">
        <v>87</v>
      </c>
      <c r="G77" s="315">
        <v>12</v>
      </c>
      <c r="H77" s="315">
        <v>6</v>
      </c>
      <c r="I77" s="315">
        <v>67</v>
      </c>
      <c r="J77" s="315">
        <v>50</v>
      </c>
      <c r="K77" s="315">
        <v>12</v>
      </c>
      <c r="L77" s="315">
        <v>28</v>
      </c>
      <c r="M77" s="315" t="s">
        <v>205</v>
      </c>
      <c r="N77" s="315" t="s">
        <v>205</v>
      </c>
      <c r="O77" s="315">
        <v>91</v>
      </c>
      <c r="P77" s="315">
        <v>84</v>
      </c>
      <c r="Q77" s="315" t="s">
        <v>205</v>
      </c>
      <c r="R77" s="310" t="s">
        <v>205</v>
      </c>
      <c r="S77" s="314">
        <v>4</v>
      </c>
      <c r="T77" s="310">
        <v>3</v>
      </c>
      <c r="U77" s="378">
        <v>63353</v>
      </c>
      <c r="V77" s="314">
        <v>173243</v>
      </c>
      <c r="W77" s="378">
        <v>288300</v>
      </c>
      <c r="X77" s="378">
        <v>104922</v>
      </c>
      <c r="Y77" s="378">
        <v>268417</v>
      </c>
      <c r="Z77" s="314">
        <v>817</v>
      </c>
      <c r="AA77" s="310">
        <v>387</v>
      </c>
      <c r="AB77" s="314">
        <v>74167</v>
      </c>
      <c r="AC77" s="310">
        <v>72837</v>
      </c>
      <c r="AD77" s="300">
        <v>4</v>
      </c>
    </row>
    <row r="78" spans="1:30" ht="18.75" customHeight="1">
      <c r="A78" s="377">
        <v>5</v>
      </c>
      <c r="B78" s="127" t="s">
        <v>441</v>
      </c>
      <c r="C78" s="314">
        <v>14</v>
      </c>
      <c r="D78" s="314">
        <v>789</v>
      </c>
      <c r="E78" s="315">
        <v>554</v>
      </c>
      <c r="F78" s="315">
        <v>235</v>
      </c>
      <c r="G78" s="315">
        <v>19</v>
      </c>
      <c r="H78" s="315">
        <v>10</v>
      </c>
      <c r="I78" s="315">
        <v>441</v>
      </c>
      <c r="J78" s="315">
        <v>194</v>
      </c>
      <c r="K78" s="315">
        <v>23</v>
      </c>
      <c r="L78" s="315">
        <v>14</v>
      </c>
      <c r="M78" s="315" t="s">
        <v>205</v>
      </c>
      <c r="N78" s="315" t="s">
        <v>205</v>
      </c>
      <c r="O78" s="315">
        <v>483</v>
      </c>
      <c r="P78" s="315">
        <v>218</v>
      </c>
      <c r="Q78" s="315">
        <v>1</v>
      </c>
      <c r="R78" s="310">
        <v>1</v>
      </c>
      <c r="S78" s="314">
        <v>72</v>
      </c>
      <c r="T78" s="310">
        <v>18</v>
      </c>
      <c r="U78" s="378">
        <v>304150</v>
      </c>
      <c r="V78" s="314">
        <v>1527819</v>
      </c>
      <c r="W78" s="378">
        <v>2457182</v>
      </c>
      <c r="X78" s="378">
        <v>608537</v>
      </c>
      <c r="Y78" s="310">
        <v>2432199</v>
      </c>
      <c r="Z78" s="314">
        <v>252888</v>
      </c>
      <c r="AA78" s="310">
        <v>208911</v>
      </c>
      <c r="AB78" s="314">
        <v>1186391</v>
      </c>
      <c r="AC78" s="310">
        <v>991685</v>
      </c>
      <c r="AD78" s="300">
        <v>5</v>
      </c>
    </row>
    <row r="79" spans="1:30" ht="18.75" customHeight="1">
      <c r="A79" s="377">
        <v>6</v>
      </c>
      <c r="B79" s="127" t="s">
        <v>421</v>
      </c>
      <c r="C79" s="314">
        <v>7</v>
      </c>
      <c r="D79" s="314">
        <v>1376</v>
      </c>
      <c r="E79" s="315">
        <v>1060</v>
      </c>
      <c r="F79" s="315">
        <v>316</v>
      </c>
      <c r="G79" s="315">
        <v>10</v>
      </c>
      <c r="H79" s="315" t="s">
        <v>205</v>
      </c>
      <c r="I79" s="315">
        <v>800</v>
      </c>
      <c r="J79" s="315">
        <v>218</v>
      </c>
      <c r="K79" s="315">
        <v>88</v>
      </c>
      <c r="L79" s="315">
        <v>64</v>
      </c>
      <c r="M79" s="315" t="s">
        <v>205</v>
      </c>
      <c r="N79" s="315" t="s">
        <v>205</v>
      </c>
      <c r="O79" s="315">
        <v>898</v>
      </c>
      <c r="P79" s="315">
        <v>282</v>
      </c>
      <c r="Q79" s="315" t="s">
        <v>205</v>
      </c>
      <c r="R79" s="310" t="s">
        <v>205</v>
      </c>
      <c r="S79" s="314">
        <v>162</v>
      </c>
      <c r="T79" s="310">
        <v>34</v>
      </c>
      <c r="U79" s="378" t="s">
        <v>265</v>
      </c>
      <c r="V79" s="314" t="s">
        <v>264</v>
      </c>
      <c r="W79" s="378" t="s">
        <v>264</v>
      </c>
      <c r="X79" s="378" t="s">
        <v>264</v>
      </c>
      <c r="Y79" s="310" t="s">
        <v>264</v>
      </c>
      <c r="Z79" s="314" t="s">
        <v>264</v>
      </c>
      <c r="AA79" s="310" t="s">
        <v>264</v>
      </c>
      <c r="AB79" s="314" t="s">
        <v>265</v>
      </c>
      <c r="AC79" s="310" t="s">
        <v>264</v>
      </c>
      <c r="AD79" s="300">
        <v>6</v>
      </c>
    </row>
    <row r="80" spans="1:30" ht="18.75" customHeight="1">
      <c r="A80" s="377">
        <v>7</v>
      </c>
      <c r="B80" s="127" t="s">
        <v>434</v>
      </c>
      <c r="C80" s="314">
        <v>1</v>
      </c>
      <c r="D80" s="314">
        <v>447</v>
      </c>
      <c r="E80" s="315">
        <v>326</v>
      </c>
      <c r="F80" s="315">
        <v>121</v>
      </c>
      <c r="G80" s="315" t="s">
        <v>205</v>
      </c>
      <c r="H80" s="315" t="s">
        <v>205</v>
      </c>
      <c r="I80" s="315">
        <v>301</v>
      </c>
      <c r="J80" s="315">
        <v>116</v>
      </c>
      <c r="K80" s="315">
        <v>25</v>
      </c>
      <c r="L80" s="315">
        <v>5</v>
      </c>
      <c r="M80" s="315" t="s">
        <v>205</v>
      </c>
      <c r="N80" s="315" t="s">
        <v>205</v>
      </c>
      <c r="O80" s="315">
        <v>326</v>
      </c>
      <c r="P80" s="315">
        <v>121</v>
      </c>
      <c r="Q80" s="315" t="s">
        <v>205</v>
      </c>
      <c r="R80" s="310" t="s">
        <v>205</v>
      </c>
      <c r="S80" s="314" t="s">
        <v>205</v>
      </c>
      <c r="T80" s="310" t="s">
        <v>205</v>
      </c>
      <c r="U80" s="378" t="s">
        <v>431</v>
      </c>
      <c r="V80" s="314" t="s">
        <v>264</v>
      </c>
      <c r="W80" s="378" t="s">
        <v>265</v>
      </c>
      <c r="X80" s="378" t="s">
        <v>264</v>
      </c>
      <c r="Y80" s="310" t="s">
        <v>264</v>
      </c>
      <c r="Z80" s="314" t="s">
        <v>265</v>
      </c>
      <c r="AA80" s="310" t="s">
        <v>265</v>
      </c>
      <c r="AB80" s="314" t="s">
        <v>265</v>
      </c>
      <c r="AC80" s="310" t="s">
        <v>264</v>
      </c>
      <c r="AD80" s="300">
        <v>7</v>
      </c>
    </row>
    <row r="81" spans="1:30" ht="18.75" customHeight="1">
      <c r="A81" s="377">
        <v>8</v>
      </c>
      <c r="B81" s="127" t="s">
        <v>423</v>
      </c>
      <c r="C81" s="315" t="s">
        <v>205</v>
      </c>
      <c r="D81" s="314" t="s">
        <v>205</v>
      </c>
      <c r="E81" s="315" t="s">
        <v>205</v>
      </c>
      <c r="F81" s="315" t="s">
        <v>205</v>
      </c>
      <c r="G81" s="315" t="s">
        <v>205</v>
      </c>
      <c r="H81" s="315" t="s">
        <v>205</v>
      </c>
      <c r="I81" s="315" t="s">
        <v>205</v>
      </c>
      <c r="J81" s="315" t="s">
        <v>205</v>
      </c>
      <c r="K81" s="315" t="s">
        <v>205</v>
      </c>
      <c r="L81" s="315" t="s">
        <v>205</v>
      </c>
      <c r="M81" s="315" t="s">
        <v>205</v>
      </c>
      <c r="N81" s="315" t="s">
        <v>205</v>
      </c>
      <c r="O81" s="315" t="s">
        <v>205</v>
      </c>
      <c r="P81" s="315" t="s">
        <v>205</v>
      </c>
      <c r="Q81" s="315" t="s">
        <v>205</v>
      </c>
      <c r="R81" s="310" t="s">
        <v>205</v>
      </c>
      <c r="S81" s="314" t="s">
        <v>205</v>
      </c>
      <c r="T81" s="310" t="s">
        <v>205</v>
      </c>
      <c r="U81" s="378" t="s">
        <v>205</v>
      </c>
      <c r="V81" s="314" t="s">
        <v>205</v>
      </c>
      <c r="W81" s="378" t="s">
        <v>205</v>
      </c>
      <c r="X81" s="378" t="s">
        <v>205</v>
      </c>
      <c r="Y81" s="310" t="s">
        <v>205</v>
      </c>
      <c r="Z81" s="314" t="s">
        <v>205</v>
      </c>
      <c r="AA81" s="310" t="s">
        <v>205</v>
      </c>
      <c r="AB81" s="314" t="s">
        <v>205</v>
      </c>
      <c r="AC81" s="310" t="s">
        <v>205</v>
      </c>
      <c r="AD81" s="300">
        <v>8</v>
      </c>
    </row>
    <row r="82" spans="1:30" ht="18.75" customHeight="1">
      <c r="A82" s="377">
        <v>9</v>
      </c>
      <c r="B82" s="127" t="s">
        <v>173</v>
      </c>
      <c r="C82" s="315" t="s">
        <v>205</v>
      </c>
      <c r="D82" s="314" t="s">
        <v>205</v>
      </c>
      <c r="E82" s="315" t="s">
        <v>205</v>
      </c>
      <c r="F82" s="315" t="s">
        <v>205</v>
      </c>
      <c r="G82" s="315" t="s">
        <v>205</v>
      </c>
      <c r="H82" s="315" t="s">
        <v>205</v>
      </c>
      <c r="I82" s="315" t="s">
        <v>205</v>
      </c>
      <c r="J82" s="315" t="s">
        <v>205</v>
      </c>
      <c r="K82" s="315" t="s">
        <v>205</v>
      </c>
      <c r="L82" s="315" t="s">
        <v>205</v>
      </c>
      <c r="M82" s="315" t="s">
        <v>205</v>
      </c>
      <c r="N82" s="315" t="s">
        <v>205</v>
      </c>
      <c r="O82" s="315" t="s">
        <v>205</v>
      </c>
      <c r="P82" s="315" t="s">
        <v>205</v>
      </c>
      <c r="Q82" s="315" t="s">
        <v>205</v>
      </c>
      <c r="R82" s="310" t="s">
        <v>205</v>
      </c>
      <c r="S82" s="314" t="s">
        <v>205</v>
      </c>
      <c r="T82" s="310" t="s">
        <v>205</v>
      </c>
      <c r="U82" s="378" t="s">
        <v>205</v>
      </c>
      <c r="V82" s="314" t="s">
        <v>205</v>
      </c>
      <c r="W82" s="378" t="s">
        <v>205</v>
      </c>
      <c r="X82" s="378" t="s">
        <v>205</v>
      </c>
      <c r="Y82" s="310" t="s">
        <v>205</v>
      </c>
      <c r="Z82" s="314" t="s">
        <v>205</v>
      </c>
      <c r="AA82" s="310" t="s">
        <v>205</v>
      </c>
      <c r="AB82" s="314" t="s">
        <v>205</v>
      </c>
      <c r="AC82" s="310" t="s">
        <v>205</v>
      </c>
      <c r="AD82" s="300">
        <v>9</v>
      </c>
    </row>
    <row r="83" spans="1:30" s="364" customFormat="1" ht="33" customHeight="1">
      <c r="A83" s="385">
        <v>16</v>
      </c>
      <c r="B83" s="380" t="s">
        <v>181</v>
      </c>
      <c r="C83" s="376">
        <v>106</v>
      </c>
      <c r="D83" s="376">
        <v>8540</v>
      </c>
      <c r="E83" s="381">
        <v>5451</v>
      </c>
      <c r="F83" s="381">
        <v>3089</v>
      </c>
      <c r="G83" s="381">
        <v>130</v>
      </c>
      <c r="H83" s="381">
        <v>26</v>
      </c>
      <c r="I83" s="381">
        <v>4538</v>
      </c>
      <c r="J83" s="381">
        <v>1863</v>
      </c>
      <c r="K83" s="381">
        <v>457</v>
      </c>
      <c r="L83" s="381">
        <v>866</v>
      </c>
      <c r="M83" s="381">
        <v>8</v>
      </c>
      <c r="N83" s="381">
        <v>19</v>
      </c>
      <c r="O83" s="381">
        <v>5133</v>
      </c>
      <c r="P83" s="381">
        <v>2774</v>
      </c>
      <c r="Q83" s="381">
        <v>39</v>
      </c>
      <c r="R83" s="382">
        <v>8</v>
      </c>
      <c r="S83" s="376">
        <v>365</v>
      </c>
      <c r="T83" s="382">
        <v>342</v>
      </c>
      <c r="U83" s="383">
        <v>4442380</v>
      </c>
      <c r="V83" s="376">
        <v>38602764</v>
      </c>
      <c r="W83" s="383">
        <v>113283204</v>
      </c>
      <c r="X83" s="383">
        <v>64379880</v>
      </c>
      <c r="Y83" s="382">
        <v>105338781</v>
      </c>
      <c r="Z83" s="376">
        <v>11164282</v>
      </c>
      <c r="AA83" s="382">
        <v>11983682</v>
      </c>
      <c r="AB83" s="376">
        <v>21074116</v>
      </c>
      <c r="AC83" s="382">
        <v>19144034</v>
      </c>
      <c r="AD83" s="386">
        <v>16</v>
      </c>
    </row>
    <row r="84" spans="1:30" ht="26.25" customHeight="1">
      <c r="A84" s="377">
        <v>2</v>
      </c>
      <c r="B84" s="127" t="s">
        <v>166</v>
      </c>
      <c r="C84" s="314">
        <v>10</v>
      </c>
      <c r="D84" s="314">
        <v>58</v>
      </c>
      <c r="E84" s="315">
        <v>31</v>
      </c>
      <c r="F84" s="315">
        <v>27</v>
      </c>
      <c r="G84" s="315">
        <v>15</v>
      </c>
      <c r="H84" s="315">
        <v>7</v>
      </c>
      <c r="I84" s="315">
        <v>12</v>
      </c>
      <c r="J84" s="315">
        <v>19</v>
      </c>
      <c r="K84" s="315">
        <v>1</v>
      </c>
      <c r="L84" s="315">
        <v>1</v>
      </c>
      <c r="M84" s="315" t="s">
        <v>205</v>
      </c>
      <c r="N84" s="315" t="s">
        <v>205</v>
      </c>
      <c r="O84" s="315">
        <v>28</v>
      </c>
      <c r="P84" s="315">
        <v>27</v>
      </c>
      <c r="Q84" s="315" t="s">
        <v>205</v>
      </c>
      <c r="R84" s="310" t="s">
        <v>205</v>
      </c>
      <c r="S84" s="314">
        <v>3</v>
      </c>
      <c r="T84" s="310" t="s">
        <v>205</v>
      </c>
      <c r="U84" s="378">
        <v>22065</v>
      </c>
      <c r="V84" s="314">
        <v>22715</v>
      </c>
      <c r="W84" s="378">
        <v>65418</v>
      </c>
      <c r="X84" s="378">
        <v>39011</v>
      </c>
      <c r="Y84" s="378" t="s">
        <v>425</v>
      </c>
      <c r="Z84" s="314" t="s">
        <v>425</v>
      </c>
      <c r="AA84" s="310" t="s">
        <v>425</v>
      </c>
      <c r="AB84" s="314" t="s">
        <v>425</v>
      </c>
      <c r="AC84" s="310" t="s">
        <v>426</v>
      </c>
      <c r="AD84" s="300">
        <v>2</v>
      </c>
    </row>
    <row r="85" spans="1:30" ht="18.75" customHeight="1">
      <c r="A85" s="377">
        <v>3</v>
      </c>
      <c r="B85" s="127" t="s">
        <v>440</v>
      </c>
      <c r="C85" s="314">
        <v>15</v>
      </c>
      <c r="D85" s="314">
        <v>229</v>
      </c>
      <c r="E85" s="315">
        <v>141</v>
      </c>
      <c r="F85" s="315">
        <v>88</v>
      </c>
      <c r="G85" s="315">
        <v>15</v>
      </c>
      <c r="H85" s="315">
        <v>8</v>
      </c>
      <c r="I85" s="315">
        <v>98</v>
      </c>
      <c r="J85" s="315">
        <v>47</v>
      </c>
      <c r="K85" s="315">
        <v>26</v>
      </c>
      <c r="L85" s="315">
        <v>32</v>
      </c>
      <c r="M85" s="315" t="s">
        <v>205</v>
      </c>
      <c r="N85" s="315" t="s">
        <v>205</v>
      </c>
      <c r="O85" s="315">
        <v>139</v>
      </c>
      <c r="P85" s="315">
        <v>87</v>
      </c>
      <c r="Q85" s="315" t="s">
        <v>205</v>
      </c>
      <c r="R85" s="310" t="s">
        <v>205</v>
      </c>
      <c r="S85" s="314">
        <v>2</v>
      </c>
      <c r="T85" s="310">
        <v>1</v>
      </c>
      <c r="U85" s="378">
        <v>79499</v>
      </c>
      <c r="V85" s="314">
        <v>374377</v>
      </c>
      <c r="W85" s="378">
        <v>732231</v>
      </c>
      <c r="X85" s="378">
        <v>326559</v>
      </c>
      <c r="Y85" s="378">
        <v>669637</v>
      </c>
      <c r="Z85" s="314">
        <v>25657</v>
      </c>
      <c r="AA85" s="310">
        <v>33178</v>
      </c>
      <c r="AB85" s="314">
        <v>129409</v>
      </c>
      <c r="AC85" s="310">
        <v>127290</v>
      </c>
      <c r="AD85" s="300">
        <v>3</v>
      </c>
    </row>
    <row r="86" spans="1:30" ht="18.75" customHeight="1">
      <c r="A86" s="377">
        <v>4</v>
      </c>
      <c r="B86" s="127" t="s">
        <v>428</v>
      </c>
      <c r="C86" s="314">
        <v>9</v>
      </c>
      <c r="D86" s="314">
        <v>219</v>
      </c>
      <c r="E86" s="315">
        <v>144</v>
      </c>
      <c r="F86" s="315">
        <v>75</v>
      </c>
      <c r="G86" s="315">
        <v>6</v>
      </c>
      <c r="H86" s="315" t="s">
        <v>205</v>
      </c>
      <c r="I86" s="315">
        <v>94</v>
      </c>
      <c r="J86" s="315">
        <v>15</v>
      </c>
      <c r="K86" s="315">
        <v>41</v>
      </c>
      <c r="L86" s="315">
        <v>57</v>
      </c>
      <c r="M86" s="315" t="s">
        <v>205</v>
      </c>
      <c r="N86" s="315" t="s">
        <v>205</v>
      </c>
      <c r="O86" s="315">
        <v>141</v>
      </c>
      <c r="P86" s="315">
        <v>72</v>
      </c>
      <c r="Q86" s="315" t="s">
        <v>205</v>
      </c>
      <c r="R86" s="310" t="s">
        <v>205</v>
      </c>
      <c r="S86" s="314">
        <v>3</v>
      </c>
      <c r="T86" s="310">
        <v>3</v>
      </c>
      <c r="U86" s="378">
        <v>106975</v>
      </c>
      <c r="V86" s="314">
        <v>478304</v>
      </c>
      <c r="W86" s="378">
        <v>944721</v>
      </c>
      <c r="X86" s="378">
        <v>427891</v>
      </c>
      <c r="Y86" s="378">
        <v>924988</v>
      </c>
      <c r="Z86" s="314">
        <v>40939</v>
      </c>
      <c r="AA86" s="310">
        <v>36145</v>
      </c>
      <c r="AB86" s="314">
        <v>463096</v>
      </c>
      <c r="AC86" s="310">
        <v>388625</v>
      </c>
      <c r="AD86" s="300">
        <v>4</v>
      </c>
    </row>
    <row r="87" spans="1:30" ht="18.75" customHeight="1">
      <c r="A87" s="377">
        <v>5</v>
      </c>
      <c r="B87" s="127" t="s">
        <v>441</v>
      </c>
      <c r="C87" s="314">
        <v>44</v>
      </c>
      <c r="D87" s="314">
        <v>2538</v>
      </c>
      <c r="E87" s="315">
        <v>1737</v>
      </c>
      <c r="F87" s="315">
        <v>801</v>
      </c>
      <c r="G87" s="315">
        <v>52</v>
      </c>
      <c r="H87" s="315">
        <v>7</v>
      </c>
      <c r="I87" s="315">
        <v>1402</v>
      </c>
      <c r="J87" s="315">
        <v>481</v>
      </c>
      <c r="K87" s="315">
        <v>115</v>
      </c>
      <c r="L87" s="315">
        <v>244</v>
      </c>
      <c r="M87" s="315">
        <v>7</v>
      </c>
      <c r="N87" s="315">
        <v>9</v>
      </c>
      <c r="O87" s="315">
        <v>1576</v>
      </c>
      <c r="P87" s="315">
        <v>741</v>
      </c>
      <c r="Q87" s="315">
        <v>4</v>
      </c>
      <c r="R87" s="310">
        <v>1</v>
      </c>
      <c r="S87" s="314">
        <v>172</v>
      </c>
      <c r="T87" s="310">
        <v>70</v>
      </c>
      <c r="U87" s="378">
        <v>1217396</v>
      </c>
      <c r="V87" s="314">
        <v>7991401</v>
      </c>
      <c r="W87" s="378">
        <v>15076557</v>
      </c>
      <c r="X87" s="378">
        <v>6007834</v>
      </c>
      <c r="Y87" s="310">
        <v>14178082</v>
      </c>
      <c r="Z87" s="314">
        <v>1835984</v>
      </c>
      <c r="AA87" s="310">
        <v>2002438</v>
      </c>
      <c r="AB87" s="314">
        <v>5076275</v>
      </c>
      <c r="AC87" s="310">
        <v>5255973</v>
      </c>
      <c r="AD87" s="300">
        <v>5</v>
      </c>
    </row>
    <row r="88" spans="1:30" ht="18.75" customHeight="1">
      <c r="A88" s="377">
        <v>6</v>
      </c>
      <c r="B88" s="127" t="s">
        <v>355</v>
      </c>
      <c r="C88" s="314">
        <v>24</v>
      </c>
      <c r="D88" s="314">
        <v>3638</v>
      </c>
      <c r="E88" s="315">
        <v>2337</v>
      </c>
      <c r="F88" s="315">
        <v>1301</v>
      </c>
      <c r="G88" s="315">
        <v>20</v>
      </c>
      <c r="H88" s="315">
        <v>1</v>
      </c>
      <c r="I88" s="315">
        <v>2008</v>
      </c>
      <c r="J88" s="315">
        <v>813</v>
      </c>
      <c r="K88" s="315">
        <v>216</v>
      </c>
      <c r="L88" s="315">
        <v>351</v>
      </c>
      <c r="M88" s="315">
        <v>1</v>
      </c>
      <c r="N88" s="315">
        <v>10</v>
      </c>
      <c r="O88" s="315">
        <v>2245</v>
      </c>
      <c r="P88" s="315">
        <v>1175</v>
      </c>
      <c r="Q88" s="315">
        <v>23</v>
      </c>
      <c r="R88" s="310">
        <v>7</v>
      </c>
      <c r="S88" s="314">
        <v>116</v>
      </c>
      <c r="T88" s="310">
        <v>143</v>
      </c>
      <c r="U88" s="378">
        <v>1857310</v>
      </c>
      <c r="V88" s="314">
        <v>14728284</v>
      </c>
      <c r="W88" s="378">
        <v>64206280</v>
      </c>
      <c r="X88" s="378">
        <v>43632515</v>
      </c>
      <c r="Y88" s="310">
        <v>62139520</v>
      </c>
      <c r="Z88" s="314">
        <v>5447459</v>
      </c>
      <c r="AA88" s="310">
        <v>5167337</v>
      </c>
      <c r="AB88" s="314">
        <v>11639550</v>
      </c>
      <c r="AC88" s="310">
        <v>11143489</v>
      </c>
      <c r="AD88" s="300">
        <v>6</v>
      </c>
    </row>
    <row r="89" spans="1:30" ht="18.75" customHeight="1">
      <c r="A89" s="377">
        <v>7</v>
      </c>
      <c r="B89" s="127" t="s">
        <v>434</v>
      </c>
      <c r="C89" s="314">
        <v>3</v>
      </c>
      <c r="D89" s="314">
        <v>1083</v>
      </c>
      <c r="E89" s="315">
        <v>655</v>
      </c>
      <c r="F89" s="315">
        <v>428</v>
      </c>
      <c r="G89" s="315">
        <v>2</v>
      </c>
      <c r="H89" s="315" t="s">
        <v>205</v>
      </c>
      <c r="I89" s="315">
        <v>577</v>
      </c>
      <c r="J89" s="315">
        <v>206</v>
      </c>
      <c r="K89" s="315">
        <v>34</v>
      </c>
      <c r="L89" s="315">
        <v>158</v>
      </c>
      <c r="M89" s="315" t="s">
        <v>205</v>
      </c>
      <c r="N89" s="315" t="s">
        <v>205</v>
      </c>
      <c r="O89" s="315">
        <v>613</v>
      </c>
      <c r="P89" s="315">
        <v>364</v>
      </c>
      <c r="Q89" s="315">
        <v>12</v>
      </c>
      <c r="R89" s="310" t="s">
        <v>205</v>
      </c>
      <c r="S89" s="314">
        <v>54</v>
      </c>
      <c r="T89" s="310">
        <v>64</v>
      </c>
      <c r="U89" s="378" t="s">
        <v>264</v>
      </c>
      <c r="V89" s="314" t="s">
        <v>264</v>
      </c>
      <c r="W89" s="378" t="s">
        <v>264</v>
      </c>
      <c r="X89" s="378" t="s">
        <v>264</v>
      </c>
      <c r="Y89" s="310" t="s">
        <v>265</v>
      </c>
      <c r="Z89" s="314" t="s">
        <v>264</v>
      </c>
      <c r="AA89" s="310" t="s">
        <v>264</v>
      </c>
      <c r="AB89" s="314" t="s">
        <v>264</v>
      </c>
      <c r="AC89" s="310" t="s">
        <v>264</v>
      </c>
      <c r="AD89" s="300">
        <v>7</v>
      </c>
    </row>
    <row r="90" spans="1:30" ht="18.75" customHeight="1">
      <c r="A90" s="377">
        <v>8</v>
      </c>
      <c r="B90" s="127" t="s">
        <v>423</v>
      </c>
      <c r="C90" s="315">
        <v>1</v>
      </c>
      <c r="D90" s="314">
        <v>775</v>
      </c>
      <c r="E90" s="315">
        <v>406</v>
      </c>
      <c r="F90" s="315">
        <v>369</v>
      </c>
      <c r="G90" s="315">
        <v>20</v>
      </c>
      <c r="H90" s="315">
        <v>3</v>
      </c>
      <c r="I90" s="315">
        <v>347</v>
      </c>
      <c r="J90" s="315">
        <v>282</v>
      </c>
      <c r="K90" s="315">
        <v>24</v>
      </c>
      <c r="L90" s="315">
        <v>23</v>
      </c>
      <c r="M90" s="315" t="s">
        <v>205</v>
      </c>
      <c r="N90" s="315" t="s">
        <v>205</v>
      </c>
      <c r="O90" s="315">
        <v>391</v>
      </c>
      <c r="P90" s="315">
        <v>308</v>
      </c>
      <c r="Q90" s="315" t="s">
        <v>205</v>
      </c>
      <c r="R90" s="310" t="s">
        <v>205</v>
      </c>
      <c r="S90" s="314">
        <v>15</v>
      </c>
      <c r="T90" s="310">
        <v>61</v>
      </c>
      <c r="U90" s="378" t="s">
        <v>264</v>
      </c>
      <c r="V90" s="314" t="s">
        <v>264</v>
      </c>
      <c r="W90" s="378" t="s">
        <v>264</v>
      </c>
      <c r="X90" s="378" t="s">
        <v>264</v>
      </c>
      <c r="Y90" s="310" t="s">
        <v>264</v>
      </c>
      <c r="Z90" s="314" t="s">
        <v>264</v>
      </c>
      <c r="AA90" s="310" t="s">
        <v>264</v>
      </c>
      <c r="AB90" s="314" t="s">
        <v>265</v>
      </c>
      <c r="AC90" s="310" t="s">
        <v>264</v>
      </c>
      <c r="AD90" s="300">
        <v>8</v>
      </c>
    </row>
    <row r="91" spans="1:30" ht="18.75" customHeight="1">
      <c r="A91" s="377">
        <v>9</v>
      </c>
      <c r="B91" s="127" t="s">
        <v>173</v>
      </c>
      <c r="C91" s="315" t="s">
        <v>205</v>
      </c>
      <c r="D91" s="314" t="s">
        <v>205</v>
      </c>
      <c r="E91" s="315" t="s">
        <v>205</v>
      </c>
      <c r="F91" s="315" t="s">
        <v>205</v>
      </c>
      <c r="G91" s="315" t="s">
        <v>205</v>
      </c>
      <c r="H91" s="315" t="s">
        <v>205</v>
      </c>
      <c r="I91" s="315" t="s">
        <v>205</v>
      </c>
      <c r="J91" s="315" t="s">
        <v>205</v>
      </c>
      <c r="K91" s="315" t="s">
        <v>205</v>
      </c>
      <c r="L91" s="315" t="s">
        <v>205</v>
      </c>
      <c r="M91" s="315" t="s">
        <v>205</v>
      </c>
      <c r="N91" s="315" t="s">
        <v>205</v>
      </c>
      <c r="O91" s="315" t="s">
        <v>205</v>
      </c>
      <c r="P91" s="315" t="s">
        <v>205</v>
      </c>
      <c r="Q91" s="315" t="s">
        <v>205</v>
      </c>
      <c r="R91" s="310" t="s">
        <v>205</v>
      </c>
      <c r="S91" s="314" t="s">
        <v>205</v>
      </c>
      <c r="T91" s="310" t="s">
        <v>205</v>
      </c>
      <c r="U91" s="378" t="s">
        <v>205</v>
      </c>
      <c r="V91" s="314" t="s">
        <v>205</v>
      </c>
      <c r="W91" s="378" t="s">
        <v>205</v>
      </c>
      <c r="X91" s="378" t="s">
        <v>205</v>
      </c>
      <c r="Y91" s="310" t="s">
        <v>205</v>
      </c>
      <c r="Z91" s="314" t="s">
        <v>205</v>
      </c>
      <c r="AA91" s="310" t="s">
        <v>205</v>
      </c>
      <c r="AB91" s="314" t="s">
        <v>205</v>
      </c>
      <c r="AC91" s="310" t="s">
        <v>205</v>
      </c>
      <c r="AD91" s="300">
        <v>9</v>
      </c>
    </row>
    <row r="92" spans="1:30" s="364" customFormat="1" ht="33" customHeight="1">
      <c r="A92" s="385">
        <v>17</v>
      </c>
      <c r="B92" s="380" t="s">
        <v>444</v>
      </c>
      <c r="C92" s="376">
        <v>14</v>
      </c>
      <c r="D92" s="376">
        <v>298</v>
      </c>
      <c r="E92" s="381">
        <v>244</v>
      </c>
      <c r="F92" s="381">
        <v>54</v>
      </c>
      <c r="G92" s="381">
        <v>13</v>
      </c>
      <c r="H92" s="381">
        <v>2</v>
      </c>
      <c r="I92" s="381">
        <v>210</v>
      </c>
      <c r="J92" s="381">
        <v>43</v>
      </c>
      <c r="K92" s="381">
        <v>21</v>
      </c>
      <c r="L92" s="381">
        <v>6</v>
      </c>
      <c r="M92" s="381" t="s">
        <v>205</v>
      </c>
      <c r="N92" s="381" t="s">
        <v>205</v>
      </c>
      <c r="O92" s="381">
        <v>244</v>
      </c>
      <c r="P92" s="381">
        <v>51</v>
      </c>
      <c r="Q92" s="381" t="s">
        <v>205</v>
      </c>
      <c r="R92" s="382" t="s">
        <v>205</v>
      </c>
      <c r="S92" s="376" t="s">
        <v>205</v>
      </c>
      <c r="T92" s="382">
        <v>3</v>
      </c>
      <c r="U92" s="383">
        <v>254668</v>
      </c>
      <c r="V92" s="376">
        <v>564133</v>
      </c>
      <c r="W92" s="383">
        <v>1336056</v>
      </c>
      <c r="X92" s="383">
        <v>686118</v>
      </c>
      <c r="Y92" s="382">
        <v>536293</v>
      </c>
      <c r="Z92" s="376">
        <v>17725</v>
      </c>
      <c r="AA92" s="382">
        <v>18369</v>
      </c>
      <c r="AB92" s="376">
        <v>484568</v>
      </c>
      <c r="AC92" s="382">
        <v>479533</v>
      </c>
      <c r="AD92" s="386">
        <v>17</v>
      </c>
    </row>
    <row r="93" spans="1:30" ht="26.25" customHeight="1">
      <c r="A93" s="377">
        <v>2</v>
      </c>
      <c r="B93" s="127" t="s">
        <v>166</v>
      </c>
      <c r="C93" s="314">
        <v>8</v>
      </c>
      <c r="D93" s="314">
        <v>50</v>
      </c>
      <c r="E93" s="315">
        <v>43</v>
      </c>
      <c r="F93" s="315">
        <v>7</v>
      </c>
      <c r="G93" s="315" t="s">
        <v>205</v>
      </c>
      <c r="H93" s="315">
        <v>1</v>
      </c>
      <c r="I93" s="315">
        <v>38</v>
      </c>
      <c r="J93" s="315">
        <v>3</v>
      </c>
      <c r="K93" s="315">
        <v>5</v>
      </c>
      <c r="L93" s="315">
        <v>3</v>
      </c>
      <c r="M93" s="315" t="s">
        <v>205</v>
      </c>
      <c r="N93" s="315" t="s">
        <v>205</v>
      </c>
      <c r="O93" s="315">
        <v>43</v>
      </c>
      <c r="P93" s="315">
        <v>7</v>
      </c>
      <c r="Q93" s="315" t="s">
        <v>205</v>
      </c>
      <c r="R93" s="310" t="s">
        <v>205</v>
      </c>
      <c r="S93" s="314" t="s">
        <v>205</v>
      </c>
      <c r="T93" s="310" t="s">
        <v>205</v>
      </c>
      <c r="U93" s="378">
        <v>28257</v>
      </c>
      <c r="V93" s="314">
        <v>115484</v>
      </c>
      <c r="W93" s="378">
        <v>251345</v>
      </c>
      <c r="X93" s="378">
        <v>123509</v>
      </c>
      <c r="Y93" s="378" t="s">
        <v>425</v>
      </c>
      <c r="Z93" s="314" t="s">
        <v>425</v>
      </c>
      <c r="AA93" s="310" t="s">
        <v>416</v>
      </c>
      <c r="AB93" s="314" t="s">
        <v>426</v>
      </c>
      <c r="AC93" s="310" t="s">
        <v>426</v>
      </c>
      <c r="AD93" s="300">
        <v>2</v>
      </c>
    </row>
    <row r="94" spans="1:30" ht="18.75" customHeight="1">
      <c r="A94" s="377">
        <v>3</v>
      </c>
      <c r="B94" s="127" t="s">
        <v>433</v>
      </c>
      <c r="C94" s="314">
        <v>2</v>
      </c>
      <c r="D94" s="314">
        <v>24</v>
      </c>
      <c r="E94" s="315">
        <v>16</v>
      </c>
      <c r="F94" s="315">
        <v>8</v>
      </c>
      <c r="G94" s="315">
        <v>3</v>
      </c>
      <c r="H94" s="315">
        <v>1</v>
      </c>
      <c r="I94" s="315">
        <v>13</v>
      </c>
      <c r="J94" s="315">
        <v>7</v>
      </c>
      <c r="K94" s="315" t="s">
        <v>205</v>
      </c>
      <c r="L94" s="315" t="s">
        <v>205</v>
      </c>
      <c r="M94" s="315" t="s">
        <v>205</v>
      </c>
      <c r="N94" s="315" t="s">
        <v>205</v>
      </c>
      <c r="O94" s="315">
        <v>16</v>
      </c>
      <c r="P94" s="315">
        <v>8</v>
      </c>
      <c r="Q94" s="315" t="s">
        <v>205</v>
      </c>
      <c r="R94" s="310" t="s">
        <v>205</v>
      </c>
      <c r="S94" s="314" t="s">
        <v>205</v>
      </c>
      <c r="T94" s="310" t="s">
        <v>205</v>
      </c>
      <c r="U94" s="378" t="s">
        <v>431</v>
      </c>
      <c r="V94" s="314" t="s">
        <v>265</v>
      </c>
      <c r="W94" s="378" t="s">
        <v>264</v>
      </c>
      <c r="X94" s="378" t="s">
        <v>264</v>
      </c>
      <c r="Y94" s="378" t="s">
        <v>264</v>
      </c>
      <c r="Z94" s="314" t="s">
        <v>205</v>
      </c>
      <c r="AA94" s="310" t="s">
        <v>205</v>
      </c>
      <c r="AB94" s="314" t="s">
        <v>264</v>
      </c>
      <c r="AC94" s="310" t="s">
        <v>264</v>
      </c>
      <c r="AD94" s="300">
        <v>3</v>
      </c>
    </row>
    <row r="95" spans="1:30" ht="18.75" customHeight="1">
      <c r="A95" s="377">
        <v>4</v>
      </c>
      <c r="B95" s="127" t="s">
        <v>428</v>
      </c>
      <c r="C95" s="314">
        <v>2</v>
      </c>
      <c r="D95" s="314">
        <v>52</v>
      </c>
      <c r="E95" s="315">
        <v>46</v>
      </c>
      <c r="F95" s="315">
        <v>6</v>
      </c>
      <c r="G95" s="315">
        <v>2</v>
      </c>
      <c r="H95" s="315" t="s">
        <v>205</v>
      </c>
      <c r="I95" s="315">
        <v>43</v>
      </c>
      <c r="J95" s="315">
        <v>5</v>
      </c>
      <c r="K95" s="315">
        <v>1</v>
      </c>
      <c r="L95" s="315">
        <v>1</v>
      </c>
      <c r="M95" s="315" t="s">
        <v>205</v>
      </c>
      <c r="N95" s="315" t="s">
        <v>205</v>
      </c>
      <c r="O95" s="315">
        <v>46</v>
      </c>
      <c r="P95" s="315">
        <v>6</v>
      </c>
      <c r="Q95" s="315" t="s">
        <v>205</v>
      </c>
      <c r="R95" s="310" t="s">
        <v>205</v>
      </c>
      <c r="S95" s="314" t="s">
        <v>205</v>
      </c>
      <c r="T95" s="310" t="s">
        <v>205</v>
      </c>
      <c r="U95" s="378" t="s">
        <v>264</v>
      </c>
      <c r="V95" s="314" t="s">
        <v>264</v>
      </c>
      <c r="W95" s="378" t="s">
        <v>264</v>
      </c>
      <c r="X95" s="378" t="s">
        <v>264</v>
      </c>
      <c r="Y95" s="378" t="s">
        <v>264</v>
      </c>
      <c r="Z95" s="314" t="s">
        <v>264</v>
      </c>
      <c r="AA95" s="310" t="s">
        <v>431</v>
      </c>
      <c r="AB95" s="314" t="s">
        <v>264</v>
      </c>
      <c r="AC95" s="310" t="s">
        <v>265</v>
      </c>
      <c r="AD95" s="300">
        <v>4</v>
      </c>
    </row>
    <row r="96" spans="1:30" ht="18.75" customHeight="1">
      <c r="A96" s="377">
        <v>5</v>
      </c>
      <c r="B96" s="127" t="s">
        <v>441</v>
      </c>
      <c r="C96" s="314">
        <v>1</v>
      </c>
      <c r="D96" s="314">
        <v>32</v>
      </c>
      <c r="E96" s="315">
        <v>23</v>
      </c>
      <c r="F96" s="315">
        <v>9</v>
      </c>
      <c r="G96" s="315">
        <v>2</v>
      </c>
      <c r="H96" s="315" t="s">
        <v>205</v>
      </c>
      <c r="I96" s="315">
        <v>19</v>
      </c>
      <c r="J96" s="315">
        <v>9</v>
      </c>
      <c r="K96" s="315">
        <v>2</v>
      </c>
      <c r="L96" s="315" t="s">
        <v>205</v>
      </c>
      <c r="M96" s="315" t="s">
        <v>205</v>
      </c>
      <c r="N96" s="315" t="s">
        <v>205</v>
      </c>
      <c r="O96" s="315">
        <v>23</v>
      </c>
      <c r="P96" s="315">
        <v>9</v>
      </c>
      <c r="Q96" s="315" t="s">
        <v>205</v>
      </c>
      <c r="R96" s="310" t="s">
        <v>205</v>
      </c>
      <c r="S96" s="314" t="s">
        <v>205</v>
      </c>
      <c r="T96" s="310" t="s">
        <v>205</v>
      </c>
      <c r="U96" s="378" t="s">
        <v>264</v>
      </c>
      <c r="V96" s="314" t="s">
        <v>264</v>
      </c>
      <c r="W96" s="378" t="s">
        <v>264</v>
      </c>
      <c r="X96" s="378" t="s">
        <v>265</v>
      </c>
      <c r="Y96" s="310" t="s">
        <v>264</v>
      </c>
      <c r="Z96" s="314" t="s">
        <v>264</v>
      </c>
      <c r="AA96" s="310" t="s">
        <v>264</v>
      </c>
      <c r="AB96" s="314" t="s">
        <v>264</v>
      </c>
      <c r="AC96" s="310" t="s">
        <v>265</v>
      </c>
      <c r="AD96" s="300">
        <v>5</v>
      </c>
    </row>
    <row r="97" spans="1:30" ht="18.75" customHeight="1">
      <c r="A97" s="377">
        <v>6</v>
      </c>
      <c r="B97" s="127" t="s">
        <v>421</v>
      </c>
      <c r="C97" s="315">
        <v>1</v>
      </c>
      <c r="D97" s="314">
        <v>140</v>
      </c>
      <c r="E97" s="315">
        <v>116</v>
      </c>
      <c r="F97" s="315">
        <v>24</v>
      </c>
      <c r="G97" s="315">
        <v>6</v>
      </c>
      <c r="H97" s="315" t="s">
        <v>205</v>
      </c>
      <c r="I97" s="315">
        <v>97</v>
      </c>
      <c r="J97" s="315">
        <v>19</v>
      </c>
      <c r="K97" s="315">
        <v>13</v>
      </c>
      <c r="L97" s="315">
        <v>2</v>
      </c>
      <c r="M97" s="315" t="s">
        <v>205</v>
      </c>
      <c r="N97" s="315" t="s">
        <v>205</v>
      </c>
      <c r="O97" s="315">
        <v>116</v>
      </c>
      <c r="P97" s="315">
        <v>21</v>
      </c>
      <c r="Q97" s="315" t="s">
        <v>205</v>
      </c>
      <c r="R97" s="310" t="s">
        <v>205</v>
      </c>
      <c r="S97" s="314" t="s">
        <v>205</v>
      </c>
      <c r="T97" s="310">
        <v>3</v>
      </c>
      <c r="U97" s="378" t="s">
        <v>264</v>
      </c>
      <c r="V97" s="314" t="s">
        <v>264</v>
      </c>
      <c r="W97" s="378" t="s">
        <v>264</v>
      </c>
      <c r="X97" s="378" t="s">
        <v>264</v>
      </c>
      <c r="Y97" s="310" t="s">
        <v>264</v>
      </c>
      <c r="Z97" s="314" t="s">
        <v>264</v>
      </c>
      <c r="AA97" s="310" t="s">
        <v>264</v>
      </c>
      <c r="AB97" s="314" t="s">
        <v>264</v>
      </c>
      <c r="AC97" s="310" t="s">
        <v>264</v>
      </c>
      <c r="AD97" s="300">
        <v>6</v>
      </c>
    </row>
    <row r="98" spans="1:30" ht="18.75" customHeight="1">
      <c r="A98" s="377">
        <v>7</v>
      </c>
      <c r="B98" s="127" t="s">
        <v>434</v>
      </c>
      <c r="C98" s="315" t="s">
        <v>205</v>
      </c>
      <c r="D98" s="314" t="s">
        <v>205</v>
      </c>
      <c r="E98" s="315" t="s">
        <v>205</v>
      </c>
      <c r="F98" s="315" t="s">
        <v>205</v>
      </c>
      <c r="G98" s="315" t="s">
        <v>205</v>
      </c>
      <c r="H98" s="315" t="s">
        <v>205</v>
      </c>
      <c r="I98" s="315" t="s">
        <v>205</v>
      </c>
      <c r="J98" s="315" t="s">
        <v>205</v>
      </c>
      <c r="K98" s="315" t="s">
        <v>205</v>
      </c>
      <c r="L98" s="315" t="s">
        <v>205</v>
      </c>
      <c r="M98" s="315" t="s">
        <v>205</v>
      </c>
      <c r="N98" s="315" t="s">
        <v>205</v>
      </c>
      <c r="O98" s="315" t="s">
        <v>205</v>
      </c>
      <c r="P98" s="315" t="s">
        <v>205</v>
      </c>
      <c r="Q98" s="315" t="s">
        <v>205</v>
      </c>
      <c r="R98" s="310" t="s">
        <v>205</v>
      </c>
      <c r="S98" s="314" t="s">
        <v>205</v>
      </c>
      <c r="T98" s="310" t="s">
        <v>205</v>
      </c>
      <c r="U98" s="378" t="s">
        <v>205</v>
      </c>
      <c r="V98" s="314" t="s">
        <v>205</v>
      </c>
      <c r="W98" s="378" t="s">
        <v>205</v>
      </c>
      <c r="X98" s="378" t="s">
        <v>205</v>
      </c>
      <c r="Y98" s="310" t="s">
        <v>205</v>
      </c>
      <c r="Z98" s="314" t="s">
        <v>205</v>
      </c>
      <c r="AA98" s="310" t="s">
        <v>205</v>
      </c>
      <c r="AB98" s="314" t="s">
        <v>205</v>
      </c>
      <c r="AC98" s="310" t="s">
        <v>205</v>
      </c>
      <c r="AD98" s="300">
        <v>7</v>
      </c>
    </row>
    <row r="99" spans="1:30" ht="18.75" customHeight="1">
      <c r="A99" s="377">
        <v>8</v>
      </c>
      <c r="B99" s="127" t="s">
        <v>423</v>
      </c>
      <c r="C99" s="315" t="s">
        <v>205</v>
      </c>
      <c r="D99" s="314" t="s">
        <v>205</v>
      </c>
      <c r="E99" s="315" t="s">
        <v>205</v>
      </c>
      <c r="F99" s="315" t="s">
        <v>205</v>
      </c>
      <c r="G99" s="315" t="s">
        <v>205</v>
      </c>
      <c r="H99" s="315" t="s">
        <v>205</v>
      </c>
      <c r="I99" s="315" t="s">
        <v>205</v>
      </c>
      <c r="J99" s="315" t="s">
        <v>205</v>
      </c>
      <c r="K99" s="315" t="s">
        <v>205</v>
      </c>
      <c r="L99" s="315" t="s">
        <v>205</v>
      </c>
      <c r="M99" s="315" t="s">
        <v>205</v>
      </c>
      <c r="N99" s="315" t="s">
        <v>205</v>
      </c>
      <c r="O99" s="315" t="s">
        <v>205</v>
      </c>
      <c r="P99" s="315" t="s">
        <v>205</v>
      </c>
      <c r="Q99" s="315" t="s">
        <v>205</v>
      </c>
      <c r="R99" s="310" t="s">
        <v>205</v>
      </c>
      <c r="S99" s="314" t="s">
        <v>205</v>
      </c>
      <c r="T99" s="310" t="s">
        <v>205</v>
      </c>
      <c r="U99" s="378" t="s">
        <v>205</v>
      </c>
      <c r="V99" s="314" t="s">
        <v>205</v>
      </c>
      <c r="W99" s="378" t="s">
        <v>205</v>
      </c>
      <c r="X99" s="378" t="s">
        <v>205</v>
      </c>
      <c r="Y99" s="310" t="s">
        <v>205</v>
      </c>
      <c r="Z99" s="314" t="s">
        <v>205</v>
      </c>
      <c r="AA99" s="310" t="s">
        <v>205</v>
      </c>
      <c r="AB99" s="314" t="s">
        <v>205</v>
      </c>
      <c r="AC99" s="310" t="s">
        <v>205</v>
      </c>
      <c r="AD99" s="300">
        <v>8</v>
      </c>
    </row>
    <row r="100" spans="1:30" ht="18.75" customHeight="1">
      <c r="A100" s="377">
        <v>9</v>
      </c>
      <c r="B100" s="127" t="s">
        <v>173</v>
      </c>
      <c r="C100" s="314" t="s">
        <v>205</v>
      </c>
      <c r="D100" s="314" t="s">
        <v>205</v>
      </c>
      <c r="E100" s="315" t="s">
        <v>205</v>
      </c>
      <c r="F100" s="315" t="s">
        <v>205</v>
      </c>
      <c r="G100" s="315" t="s">
        <v>205</v>
      </c>
      <c r="H100" s="315" t="s">
        <v>205</v>
      </c>
      <c r="I100" s="315" t="s">
        <v>205</v>
      </c>
      <c r="J100" s="315" t="s">
        <v>205</v>
      </c>
      <c r="K100" s="315" t="s">
        <v>205</v>
      </c>
      <c r="L100" s="315" t="s">
        <v>205</v>
      </c>
      <c r="M100" s="315" t="s">
        <v>205</v>
      </c>
      <c r="N100" s="315" t="s">
        <v>205</v>
      </c>
      <c r="O100" s="315" t="s">
        <v>205</v>
      </c>
      <c r="P100" s="315" t="s">
        <v>205</v>
      </c>
      <c r="Q100" s="315" t="s">
        <v>205</v>
      </c>
      <c r="R100" s="310" t="s">
        <v>205</v>
      </c>
      <c r="S100" s="314" t="s">
        <v>205</v>
      </c>
      <c r="T100" s="310" t="s">
        <v>205</v>
      </c>
      <c r="U100" s="378" t="s">
        <v>205</v>
      </c>
      <c r="V100" s="314" t="s">
        <v>205</v>
      </c>
      <c r="W100" s="378" t="s">
        <v>205</v>
      </c>
      <c r="X100" s="378" t="s">
        <v>205</v>
      </c>
      <c r="Y100" s="310" t="s">
        <v>205</v>
      </c>
      <c r="Z100" s="314" t="s">
        <v>205</v>
      </c>
      <c r="AA100" s="310" t="s">
        <v>205</v>
      </c>
      <c r="AB100" s="314" t="s">
        <v>205</v>
      </c>
      <c r="AC100" s="310" t="s">
        <v>205</v>
      </c>
      <c r="AD100" s="300">
        <v>9</v>
      </c>
    </row>
    <row r="101" spans="1:30" ht="18.75" customHeight="1">
      <c r="A101" s="387"/>
      <c r="B101" s="158"/>
      <c r="C101" s="351"/>
      <c r="D101" s="351"/>
      <c r="E101" s="388"/>
      <c r="F101" s="388"/>
      <c r="G101" s="388"/>
      <c r="H101" s="388"/>
      <c r="I101" s="388"/>
      <c r="J101" s="388"/>
      <c r="K101" s="388"/>
      <c r="L101" s="388"/>
      <c r="M101" s="388"/>
      <c r="N101" s="388"/>
      <c r="O101" s="388"/>
      <c r="P101" s="388"/>
      <c r="Q101" s="388"/>
      <c r="R101" s="389"/>
      <c r="S101" s="351"/>
      <c r="T101" s="389"/>
      <c r="U101" s="390"/>
      <c r="V101" s="351"/>
      <c r="W101" s="390"/>
      <c r="X101" s="390"/>
      <c r="Y101" s="389"/>
      <c r="Z101" s="351"/>
      <c r="AA101" s="389"/>
      <c r="AB101" s="351"/>
      <c r="AC101" s="389"/>
      <c r="AD101" s="275"/>
    </row>
    <row r="102" spans="1:30" s="364" customFormat="1" ht="33" customHeight="1">
      <c r="A102" s="385">
        <v>18</v>
      </c>
      <c r="B102" s="380" t="s">
        <v>183</v>
      </c>
      <c r="C102" s="376">
        <v>256</v>
      </c>
      <c r="D102" s="376">
        <v>18289</v>
      </c>
      <c r="E102" s="381">
        <v>13947</v>
      </c>
      <c r="F102" s="381">
        <v>4342</v>
      </c>
      <c r="G102" s="381">
        <v>202</v>
      </c>
      <c r="H102" s="381">
        <v>86</v>
      </c>
      <c r="I102" s="381">
        <v>11715</v>
      </c>
      <c r="J102" s="381">
        <v>2601</v>
      </c>
      <c r="K102" s="381">
        <v>1025</v>
      </c>
      <c r="L102" s="381">
        <v>989</v>
      </c>
      <c r="M102" s="381">
        <v>2</v>
      </c>
      <c r="N102" s="381">
        <v>7</v>
      </c>
      <c r="O102" s="381">
        <v>12944</v>
      </c>
      <c r="P102" s="381">
        <v>3683</v>
      </c>
      <c r="Q102" s="381">
        <v>888</v>
      </c>
      <c r="R102" s="382">
        <v>253</v>
      </c>
      <c r="S102" s="376">
        <v>1893</v>
      </c>
      <c r="T102" s="382">
        <v>919</v>
      </c>
      <c r="U102" s="383">
        <v>9141131</v>
      </c>
      <c r="V102" s="376">
        <v>34579697</v>
      </c>
      <c r="W102" s="383">
        <v>64835638</v>
      </c>
      <c r="X102" s="383">
        <v>25236304</v>
      </c>
      <c r="Y102" s="382">
        <v>60502567</v>
      </c>
      <c r="Z102" s="376">
        <v>6904841</v>
      </c>
      <c r="AA102" s="382">
        <v>6584064</v>
      </c>
      <c r="AB102" s="376">
        <v>33263123</v>
      </c>
      <c r="AC102" s="382">
        <v>35911254</v>
      </c>
      <c r="AD102" s="386">
        <v>18</v>
      </c>
    </row>
    <row r="103" spans="1:30" ht="26.25" customHeight="1">
      <c r="A103" s="377">
        <v>2</v>
      </c>
      <c r="B103" s="127" t="s">
        <v>166</v>
      </c>
      <c r="C103" s="314">
        <v>45</v>
      </c>
      <c r="D103" s="314">
        <v>269</v>
      </c>
      <c r="E103" s="315">
        <v>175</v>
      </c>
      <c r="F103" s="315">
        <v>94</v>
      </c>
      <c r="G103" s="315">
        <v>37</v>
      </c>
      <c r="H103" s="315">
        <v>16</v>
      </c>
      <c r="I103" s="315">
        <v>99</v>
      </c>
      <c r="J103" s="315">
        <v>44</v>
      </c>
      <c r="K103" s="315">
        <v>33</v>
      </c>
      <c r="L103" s="315">
        <v>31</v>
      </c>
      <c r="M103" s="315">
        <v>1</v>
      </c>
      <c r="N103" s="315">
        <v>6</v>
      </c>
      <c r="O103" s="315">
        <v>170</v>
      </c>
      <c r="P103" s="315">
        <v>97</v>
      </c>
      <c r="Q103" s="315" t="s">
        <v>205</v>
      </c>
      <c r="R103" s="310" t="s">
        <v>205</v>
      </c>
      <c r="S103" s="314">
        <v>6</v>
      </c>
      <c r="T103" s="310">
        <v>3</v>
      </c>
      <c r="U103" s="378">
        <v>78122</v>
      </c>
      <c r="V103" s="314">
        <v>255468</v>
      </c>
      <c r="W103" s="378">
        <v>495738</v>
      </c>
      <c r="X103" s="378">
        <v>218448</v>
      </c>
      <c r="Y103" s="378" t="s">
        <v>426</v>
      </c>
      <c r="Z103" s="314" t="s">
        <v>425</v>
      </c>
      <c r="AA103" s="310" t="s">
        <v>425</v>
      </c>
      <c r="AB103" s="314" t="s">
        <v>425</v>
      </c>
      <c r="AC103" s="310" t="s">
        <v>425</v>
      </c>
      <c r="AD103" s="300">
        <v>2</v>
      </c>
    </row>
    <row r="104" spans="1:30" ht="18.75" customHeight="1">
      <c r="A104" s="377">
        <v>3</v>
      </c>
      <c r="B104" s="127" t="s">
        <v>433</v>
      </c>
      <c r="C104" s="314">
        <v>55</v>
      </c>
      <c r="D104" s="314">
        <v>763</v>
      </c>
      <c r="E104" s="315">
        <v>448</v>
      </c>
      <c r="F104" s="315">
        <v>315</v>
      </c>
      <c r="G104" s="315">
        <v>41</v>
      </c>
      <c r="H104" s="315">
        <v>26</v>
      </c>
      <c r="I104" s="315">
        <v>362</v>
      </c>
      <c r="J104" s="315">
        <v>216</v>
      </c>
      <c r="K104" s="315">
        <v>37</v>
      </c>
      <c r="L104" s="315">
        <v>77</v>
      </c>
      <c r="M104" s="315" t="s">
        <v>205</v>
      </c>
      <c r="N104" s="315" t="s">
        <v>205</v>
      </c>
      <c r="O104" s="315">
        <v>440</v>
      </c>
      <c r="P104" s="315">
        <v>319</v>
      </c>
      <c r="Q104" s="315">
        <v>3</v>
      </c>
      <c r="R104" s="310">
        <v>20</v>
      </c>
      <c r="S104" s="314">
        <v>11</v>
      </c>
      <c r="T104" s="310">
        <v>16</v>
      </c>
      <c r="U104" s="378">
        <v>251958</v>
      </c>
      <c r="V104" s="314">
        <v>628045</v>
      </c>
      <c r="W104" s="378">
        <v>1186849</v>
      </c>
      <c r="X104" s="378">
        <v>511249</v>
      </c>
      <c r="Y104" s="310">
        <v>1115712</v>
      </c>
      <c r="Z104" s="314">
        <v>32074</v>
      </c>
      <c r="AA104" s="310">
        <v>33470</v>
      </c>
      <c r="AB104" s="314">
        <v>296425</v>
      </c>
      <c r="AC104" s="310">
        <v>301677</v>
      </c>
      <c r="AD104" s="300">
        <v>3</v>
      </c>
    </row>
    <row r="105" spans="1:30" ht="18.75" customHeight="1">
      <c r="A105" s="377">
        <v>4</v>
      </c>
      <c r="B105" s="127" t="s">
        <v>439</v>
      </c>
      <c r="C105" s="314">
        <v>36</v>
      </c>
      <c r="D105" s="314">
        <v>901</v>
      </c>
      <c r="E105" s="315">
        <v>501</v>
      </c>
      <c r="F105" s="315">
        <v>400</v>
      </c>
      <c r="G105" s="315">
        <v>37</v>
      </c>
      <c r="H105" s="315">
        <v>25</v>
      </c>
      <c r="I105" s="315">
        <v>376</v>
      </c>
      <c r="J105" s="315">
        <v>188</v>
      </c>
      <c r="K105" s="315">
        <v>49</v>
      </c>
      <c r="L105" s="315">
        <v>112</v>
      </c>
      <c r="M105" s="315" t="s">
        <v>205</v>
      </c>
      <c r="N105" s="315" t="s">
        <v>205</v>
      </c>
      <c r="O105" s="315">
        <v>462</v>
      </c>
      <c r="P105" s="315">
        <v>325</v>
      </c>
      <c r="Q105" s="315" t="s">
        <v>205</v>
      </c>
      <c r="R105" s="310" t="s">
        <v>205</v>
      </c>
      <c r="S105" s="314">
        <v>39</v>
      </c>
      <c r="T105" s="310">
        <v>75</v>
      </c>
      <c r="U105" s="378">
        <v>284200</v>
      </c>
      <c r="V105" s="314">
        <v>3444991</v>
      </c>
      <c r="W105" s="378">
        <v>6210902</v>
      </c>
      <c r="X105" s="378">
        <v>2641734</v>
      </c>
      <c r="Y105" s="310">
        <v>3907434</v>
      </c>
      <c r="Z105" s="314">
        <v>522123</v>
      </c>
      <c r="AA105" s="310">
        <v>467609</v>
      </c>
      <c r="AB105" s="314">
        <v>1244434</v>
      </c>
      <c r="AC105" s="310">
        <v>2518085</v>
      </c>
      <c r="AD105" s="300">
        <v>4</v>
      </c>
    </row>
    <row r="106" spans="1:30" ht="18.75" customHeight="1">
      <c r="A106" s="377">
        <v>5</v>
      </c>
      <c r="B106" s="127" t="s">
        <v>441</v>
      </c>
      <c r="C106" s="314">
        <v>75</v>
      </c>
      <c r="D106" s="314">
        <v>4207</v>
      </c>
      <c r="E106" s="315">
        <v>2951</v>
      </c>
      <c r="F106" s="315">
        <v>1256</v>
      </c>
      <c r="G106" s="315">
        <v>60</v>
      </c>
      <c r="H106" s="315">
        <v>19</v>
      </c>
      <c r="I106" s="315">
        <v>2185</v>
      </c>
      <c r="J106" s="315">
        <v>596</v>
      </c>
      <c r="K106" s="315">
        <v>357</v>
      </c>
      <c r="L106" s="315">
        <v>408</v>
      </c>
      <c r="M106" s="315" t="s">
        <v>205</v>
      </c>
      <c r="N106" s="315" t="s">
        <v>205</v>
      </c>
      <c r="O106" s="315">
        <v>2602</v>
      </c>
      <c r="P106" s="315">
        <v>1023</v>
      </c>
      <c r="Q106" s="315">
        <v>46</v>
      </c>
      <c r="R106" s="310">
        <v>3</v>
      </c>
      <c r="S106" s="314">
        <v>395</v>
      </c>
      <c r="T106" s="310">
        <v>236</v>
      </c>
      <c r="U106" s="378">
        <v>1770431</v>
      </c>
      <c r="V106" s="314">
        <v>7237684</v>
      </c>
      <c r="W106" s="378">
        <v>14061939</v>
      </c>
      <c r="X106" s="378">
        <v>5417563</v>
      </c>
      <c r="Y106" s="310">
        <v>13016750</v>
      </c>
      <c r="Z106" s="314">
        <v>1451216</v>
      </c>
      <c r="AA106" s="310">
        <v>1092426</v>
      </c>
      <c r="AB106" s="314">
        <v>7312953</v>
      </c>
      <c r="AC106" s="310">
        <v>7587341</v>
      </c>
      <c r="AD106" s="300">
        <v>5</v>
      </c>
    </row>
    <row r="107" spans="1:30" ht="18.75" customHeight="1">
      <c r="A107" s="377">
        <v>6</v>
      </c>
      <c r="B107" s="127" t="s">
        <v>421</v>
      </c>
      <c r="C107" s="314">
        <v>34</v>
      </c>
      <c r="D107" s="314">
        <v>5911</v>
      </c>
      <c r="E107" s="315">
        <v>4637</v>
      </c>
      <c r="F107" s="315">
        <v>1274</v>
      </c>
      <c r="G107" s="315">
        <v>14</v>
      </c>
      <c r="H107" s="315" t="s">
        <v>205</v>
      </c>
      <c r="I107" s="315">
        <v>3643</v>
      </c>
      <c r="J107" s="315">
        <v>682</v>
      </c>
      <c r="K107" s="315">
        <v>326</v>
      </c>
      <c r="L107" s="315">
        <v>266</v>
      </c>
      <c r="M107" s="315">
        <v>1</v>
      </c>
      <c r="N107" s="315">
        <v>1</v>
      </c>
      <c r="O107" s="315">
        <v>3984</v>
      </c>
      <c r="P107" s="315">
        <v>949</v>
      </c>
      <c r="Q107" s="315">
        <v>54</v>
      </c>
      <c r="R107" s="310">
        <v>9</v>
      </c>
      <c r="S107" s="314">
        <v>708</v>
      </c>
      <c r="T107" s="310">
        <v>335</v>
      </c>
      <c r="U107" s="378">
        <v>2956419</v>
      </c>
      <c r="V107" s="314">
        <v>13984002</v>
      </c>
      <c r="W107" s="378">
        <v>25204640</v>
      </c>
      <c r="X107" s="378">
        <v>9248321</v>
      </c>
      <c r="Y107" s="310">
        <v>24350475</v>
      </c>
      <c r="Z107" s="314">
        <v>3080988</v>
      </c>
      <c r="AA107" s="310">
        <v>2720950</v>
      </c>
      <c r="AB107" s="314">
        <v>9369732</v>
      </c>
      <c r="AC107" s="310">
        <v>11096282</v>
      </c>
      <c r="AD107" s="300">
        <v>6</v>
      </c>
    </row>
    <row r="108" spans="1:30" ht="18.75" customHeight="1">
      <c r="A108" s="377">
        <v>7</v>
      </c>
      <c r="B108" s="127" t="s">
        <v>434</v>
      </c>
      <c r="C108" s="314">
        <v>8</v>
      </c>
      <c r="D108" s="314">
        <v>3100</v>
      </c>
      <c r="E108" s="315">
        <v>2678</v>
      </c>
      <c r="F108" s="315">
        <v>422</v>
      </c>
      <c r="G108" s="315">
        <v>1</v>
      </c>
      <c r="H108" s="315" t="s">
        <v>205</v>
      </c>
      <c r="I108" s="315">
        <v>1990</v>
      </c>
      <c r="J108" s="315">
        <v>301</v>
      </c>
      <c r="K108" s="315">
        <v>141</v>
      </c>
      <c r="L108" s="315">
        <v>40</v>
      </c>
      <c r="M108" s="315" t="s">
        <v>205</v>
      </c>
      <c r="N108" s="315" t="s">
        <v>205</v>
      </c>
      <c r="O108" s="315">
        <v>2132</v>
      </c>
      <c r="P108" s="315">
        <v>341</v>
      </c>
      <c r="Q108" s="315">
        <v>41</v>
      </c>
      <c r="R108" s="310">
        <v>12</v>
      </c>
      <c r="S108" s="314">
        <v>587</v>
      </c>
      <c r="T108" s="310">
        <v>93</v>
      </c>
      <c r="U108" s="378">
        <v>1773596</v>
      </c>
      <c r="V108" s="314">
        <v>4290478</v>
      </c>
      <c r="W108" s="378">
        <v>9722157</v>
      </c>
      <c r="X108" s="378">
        <v>4455948</v>
      </c>
      <c r="Y108" s="310">
        <v>9694369</v>
      </c>
      <c r="Z108" s="314">
        <v>1061274</v>
      </c>
      <c r="AA108" s="310">
        <v>1092770</v>
      </c>
      <c r="AB108" s="314">
        <v>7951258</v>
      </c>
      <c r="AC108" s="310">
        <v>7498616</v>
      </c>
      <c r="AD108" s="300">
        <v>7</v>
      </c>
    </row>
    <row r="109" spans="1:30" ht="18.75" customHeight="1">
      <c r="A109" s="377">
        <v>8</v>
      </c>
      <c r="B109" s="127" t="s">
        <v>423</v>
      </c>
      <c r="C109" s="314">
        <v>2</v>
      </c>
      <c r="D109" s="314">
        <v>1447</v>
      </c>
      <c r="E109" s="315">
        <v>1236</v>
      </c>
      <c r="F109" s="315">
        <v>211</v>
      </c>
      <c r="G109" s="315" t="s">
        <v>205</v>
      </c>
      <c r="H109" s="315" t="s">
        <v>205</v>
      </c>
      <c r="I109" s="315">
        <v>1274</v>
      </c>
      <c r="J109" s="315">
        <v>171</v>
      </c>
      <c r="K109" s="315">
        <v>57</v>
      </c>
      <c r="L109" s="315">
        <v>15</v>
      </c>
      <c r="M109" s="315" t="s">
        <v>205</v>
      </c>
      <c r="N109" s="315" t="s">
        <v>205</v>
      </c>
      <c r="O109" s="315">
        <v>1331</v>
      </c>
      <c r="P109" s="315">
        <v>186</v>
      </c>
      <c r="Q109" s="315">
        <v>122</v>
      </c>
      <c r="R109" s="310">
        <v>10</v>
      </c>
      <c r="S109" s="314">
        <v>27</v>
      </c>
      <c r="T109" s="310">
        <v>35</v>
      </c>
      <c r="U109" s="378" t="s">
        <v>264</v>
      </c>
      <c r="V109" s="314" t="s">
        <v>265</v>
      </c>
      <c r="W109" s="378" t="s">
        <v>264</v>
      </c>
      <c r="X109" s="378" t="s">
        <v>264</v>
      </c>
      <c r="Y109" s="310" t="s">
        <v>265</v>
      </c>
      <c r="Z109" s="314" t="s">
        <v>264</v>
      </c>
      <c r="AA109" s="310" t="s">
        <v>264</v>
      </c>
      <c r="AB109" s="314" t="s">
        <v>264</v>
      </c>
      <c r="AC109" s="310" t="s">
        <v>264</v>
      </c>
      <c r="AD109" s="300">
        <v>8</v>
      </c>
    </row>
    <row r="110" spans="1:30" ht="18.75" customHeight="1">
      <c r="A110" s="377">
        <v>9</v>
      </c>
      <c r="B110" s="127" t="s">
        <v>173</v>
      </c>
      <c r="C110" s="315">
        <v>1</v>
      </c>
      <c r="D110" s="314">
        <v>1691</v>
      </c>
      <c r="E110" s="315">
        <v>1321</v>
      </c>
      <c r="F110" s="315">
        <v>370</v>
      </c>
      <c r="G110" s="315">
        <v>12</v>
      </c>
      <c r="H110" s="315" t="s">
        <v>205</v>
      </c>
      <c r="I110" s="315">
        <v>1786</v>
      </c>
      <c r="J110" s="315">
        <v>403</v>
      </c>
      <c r="K110" s="315">
        <v>25</v>
      </c>
      <c r="L110" s="315">
        <v>40</v>
      </c>
      <c r="M110" s="315" t="s">
        <v>205</v>
      </c>
      <c r="N110" s="315" t="s">
        <v>205</v>
      </c>
      <c r="O110" s="315">
        <v>1823</v>
      </c>
      <c r="P110" s="315">
        <v>443</v>
      </c>
      <c r="Q110" s="315">
        <v>622</v>
      </c>
      <c r="R110" s="310">
        <v>199</v>
      </c>
      <c r="S110" s="314">
        <v>120</v>
      </c>
      <c r="T110" s="310">
        <v>126</v>
      </c>
      <c r="U110" s="378" t="s">
        <v>264</v>
      </c>
      <c r="V110" s="314" t="s">
        <v>264</v>
      </c>
      <c r="W110" s="378" t="s">
        <v>264</v>
      </c>
      <c r="X110" s="378" t="s">
        <v>264</v>
      </c>
      <c r="Y110" s="310" t="s">
        <v>264</v>
      </c>
      <c r="Z110" s="314" t="s">
        <v>264</v>
      </c>
      <c r="AA110" s="310" t="s">
        <v>264</v>
      </c>
      <c r="AB110" s="314" t="s">
        <v>264</v>
      </c>
      <c r="AC110" s="310" t="s">
        <v>264</v>
      </c>
      <c r="AD110" s="300">
        <v>9</v>
      </c>
    </row>
    <row r="111" spans="1:30" s="364" customFormat="1" ht="33" customHeight="1">
      <c r="A111" s="385">
        <v>19</v>
      </c>
      <c r="B111" s="380" t="s">
        <v>445</v>
      </c>
      <c r="C111" s="376">
        <v>23</v>
      </c>
      <c r="D111" s="376">
        <v>2690</v>
      </c>
      <c r="E111" s="381">
        <v>2290</v>
      </c>
      <c r="F111" s="381">
        <v>400</v>
      </c>
      <c r="G111" s="381">
        <v>19</v>
      </c>
      <c r="H111" s="381">
        <v>2</v>
      </c>
      <c r="I111" s="381">
        <v>2097</v>
      </c>
      <c r="J111" s="381">
        <v>215</v>
      </c>
      <c r="K111" s="381">
        <v>113</v>
      </c>
      <c r="L111" s="381">
        <v>140</v>
      </c>
      <c r="M111" s="381">
        <v>4</v>
      </c>
      <c r="N111" s="381" t="s">
        <v>205</v>
      </c>
      <c r="O111" s="381">
        <v>2233</v>
      </c>
      <c r="P111" s="381">
        <v>357</v>
      </c>
      <c r="Q111" s="381">
        <v>38</v>
      </c>
      <c r="R111" s="382">
        <v>16</v>
      </c>
      <c r="S111" s="376">
        <v>99</v>
      </c>
      <c r="T111" s="382">
        <v>59</v>
      </c>
      <c r="U111" s="383">
        <v>1679387</v>
      </c>
      <c r="V111" s="376">
        <v>4772005</v>
      </c>
      <c r="W111" s="383">
        <v>9601674</v>
      </c>
      <c r="X111" s="383">
        <v>3659781</v>
      </c>
      <c r="Y111" s="382">
        <v>9246276</v>
      </c>
      <c r="Z111" s="376">
        <v>547217</v>
      </c>
      <c r="AA111" s="382">
        <v>456517</v>
      </c>
      <c r="AB111" s="376">
        <v>3673561</v>
      </c>
      <c r="AC111" s="382">
        <v>3294427</v>
      </c>
      <c r="AD111" s="386">
        <v>19</v>
      </c>
    </row>
    <row r="112" spans="1:30" ht="26.25" customHeight="1">
      <c r="A112" s="377">
        <v>2</v>
      </c>
      <c r="B112" s="127" t="s">
        <v>166</v>
      </c>
      <c r="C112" s="314">
        <v>5</v>
      </c>
      <c r="D112" s="314">
        <v>28</v>
      </c>
      <c r="E112" s="315">
        <v>15</v>
      </c>
      <c r="F112" s="315">
        <v>13</v>
      </c>
      <c r="G112" s="315">
        <v>3</v>
      </c>
      <c r="H112" s="315" t="s">
        <v>205</v>
      </c>
      <c r="I112" s="315">
        <v>11</v>
      </c>
      <c r="J112" s="315">
        <v>13</v>
      </c>
      <c r="K112" s="315">
        <v>1</v>
      </c>
      <c r="L112" s="315" t="s">
        <v>205</v>
      </c>
      <c r="M112" s="315" t="s">
        <v>205</v>
      </c>
      <c r="N112" s="315" t="s">
        <v>205</v>
      </c>
      <c r="O112" s="315">
        <v>15</v>
      </c>
      <c r="P112" s="315">
        <v>13</v>
      </c>
      <c r="Q112" s="315" t="s">
        <v>205</v>
      </c>
      <c r="R112" s="310" t="s">
        <v>205</v>
      </c>
      <c r="S112" s="314" t="s">
        <v>205</v>
      </c>
      <c r="T112" s="310" t="s">
        <v>205</v>
      </c>
      <c r="U112" s="378">
        <v>6772</v>
      </c>
      <c r="V112" s="314">
        <v>13968</v>
      </c>
      <c r="W112" s="378">
        <v>42065</v>
      </c>
      <c r="X112" s="378">
        <v>25544</v>
      </c>
      <c r="Y112" s="378" t="s">
        <v>425</v>
      </c>
      <c r="Z112" s="314" t="s">
        <v>426</v>
      </c>
      <c r="AA112" s="310" t="s">
        <v>426</v>
      </c>
      <c r="AB112" s="314" t="s">
        <v>426</v>
      </c>
      <c r="AC112" s="310" t="s">
        <v>426</v>
      </c>
      <c r="AD112" s="300">
        <v>2</v>
      </c>
    </row>
    <row r="113" spans="1:30" ht="18.75" customHeight="1">
      <c r="A113" s="377">
        <v>3</v>
      </c>
      <c r="B113" s="127" t="s">
        <v>433</v>
      </c>
      <c r="C113" s="314">
        <v>3</v>
      </c>
      <c r="D113" s="314">
        <v>53</v>
      </c>
      <c r="E113" s="315">
        <v>32</v>
      </c>
      <c r="F113" s="315">
        <v>21</v>
      </c>
      <c r="G113" s="315">
        <v>6</v>
      </c>
      <c r="H113" s="315" t="s">
        <v>205</v>
      </c>
      <c r="I113" s="315">
        <v>21</v>
      </c>
      <c r="J113" s="315">
        <v>15</v>
      </c>
      <c r="K113" s="315">
        <v>6</v>
      </c>
      <c r="L113" s="315">
        <v>9</v>
      </c>
      <c r="M113" s="315" t="s">
        <v>205</v>
      </c>
      <c r="N113" s="315" t="s">
        <v>205</v>
      </c>
      <c r="O113" s="315">
        <v>33</v>
      </c>
      <c r="P113" s="315">
        <v>24</v>
      </c>
      <c r="Q113" s="315">
        <v>1</v>
      </c>
      <c r="R113" s="310">
        <v>3</v>
      </c>
      <c r="S113" s="314" t="s">
        <v>205</v>
      </c>
      <c r="T113" s="310" t="s">
        <v>205</v>
      </c>
      <c r="U113" s="378">
        <v>24997</v>
      </c>
      <c r="V113" s="314">
        <v>66789</v>
      </c>
      <c r="W113" s="378">
        <v>166326</v>
      </c>
      <c r="X113" s="378">
        <v>90621</v>
      </c>
      <c r="Y113" s="378">
        <v>161947</v>
      </c>
      <c r="Z113" s="314">
        <v>574</v>
      </c>
      <c r="AA113" s="310">
        <v>485</v>
      </c>
      <c r="AB113" s="314">
        <v>84688</v>
      </c>
      <c r="AC113" s="310">
        <v>78434</v>
      </c>
      <c r="AD113" s="300">
        <v>3</v>
      </c>
    </row>
    <row r="114" spans="1:30" ht="18.75" customHeight="1">
      <c r="A114" s="377">
        <v>4</v>
      </c>
      <c r="B114" s="127" t="s">
        <v>439</v>
      </c>
      <c r="C114" s="314">
        <v>7</v>
      </c>
      <c r="D114" s="314">
        <v>169</v>
      </c>
      <c r="E114" s="315">
        <v>97</v>
      </c>
      <c r="F114" s="315">
        <v>72</v>
      </c>
      <c r="G114" s="315">
        <v>4</v>
      </c>
      <c r="H114" s="315">
        <v>1</v>
      </c>
      <c r="I114" s="315">
        <v>78</v>
      </c>
      <c r="J114" s="315">
        <v>35</v>
      </c>
      <c r="K114" s="315">
        <v>6</v>
      </c>
      <c r="L114" s="315">
        <v>27</v>
      </c>
      <c r="M114" s="315" t="s">
        <v>205</v>
      </c>
      <c r="N114" s="315" t="s">
        <v>205</v>
      </c>
      <c r="O114" s="315">
        <v>88</v>
      </c>
      <c r="P114" s="315">
        <v>63</v>
      </c>
      <c r="Q114" s="315" t="s">
        <v>205</v>
      </c>
      <c r="R114" s="310" t="s">
        <v>205</v>
      </c>
      <c r="S114" s="314">
        <v>9</v>
      </c>
      <c r="T114" s="310">
        <v>9</v>
      </c>
      <c r="U114" s="378">
        <v>60893</v>
      </c>
      <c r="V114" s="314">
        <v>193952</v>
      </c>
      <c r="W114" s="378">
        <v>331526</v>
      </c>
      <c r="X114" s="378">
        <v>126479</v>
      </c>
      <c r="Y114" s="378">
        <v>306577</v>
      </c>
      <c r="Z114" s="314">
        <v>20166</v>
      </c>
      <c r="AA114" s="310">
        <v>14981</v>
      </c>
      <c r="AB114" s="314">
        <v>147773</v>
      </c>
      <c r="AC114" s="310">
        <v>146390</v>
      </c>
      <c r="AD114" s="300">
        <v>4</v>
      </c>
    </row>
    <row r="115" spans="1:30" ht="18.75" customHeight="1">
      <c r="A115" s="377">
        <v>5</v>
      </c>
      <c r="B115" s="127" t="s">
        <v>420</v>
      </c>
      <c r="C115" s="314">
        <v>3</v>
      </c>
      <c r="D115" s="314">
        <v>245</v>
      </c>
      <c r="E115" s="315">
        <v>192</v>
      </c>
      <c r="F115" s="315">
        <v>53</v>
      </c>
      <c r="G115" s="315">
        <v>5</v>
      </c>
      <c r="H115" s="315">
        <v>1</v>
      </c>
      <c r="I115" s="315">
        <v>175</v>
      </c>
      <c r="J115" s="315">
        <v>32</v>
      </c>
      <c r="K115" s="315">
        <v>10</v>
      </c>
      <c r="L115" s="315">
        <v>20</v>
      </c>
      <c r="M115" s="315">
        <v>4</v>
      </c>
      <c r="N115" s="315" t="s">
        <v>205</v>
      </c>
      <c r="O115" s="315">
        <v>194</v>
      </c>
      <c r="P115" s="315">
        <v>53</v>
      </c>
      <c r="Q115" s="315" t="s">
        <v>205</v>
      </c>
      <c r="R115" s="310" t="s">
        <v>205</v>
      </c>
      <c r="S115" s="314">
        <v>2</v>
      </c>
      <c r="T115" s="310" t="s">
        <v>205</v>
      </c>
      <c r="U115" s="378" t="s">
        <v>264</v>
      </c>
      <c r="V115" s="314" t="s">
        <v>264</v>
      </c>
      <c r="W115" s="378" t="s">
        <v>264</v>
      </c>
      <c r="X115" s="378" t="s">
        <v>264</v>
      </c>
      <c r="Y115" s="310" t="s">
        <v>265</v>
      </c>
      <c r="Z115" s="314" t="s">
        <v>264</v>
      </c>
      <c r="AA115" s="310" t="s">
        <v>264</v>
      </c>
      <c r="AB115" s="314" t="s">
        <v>264</v>
      </c>
      <c r="AC115" s="310" t="s">
        <v>264</v>
      </c>
      <c r="AD115" s="300">
        <v>5</v>
      </c>
    </row>
    <row r="116" spans="1:30" ht="18.75" customHeight="1">
      <c r="A116" s="377">
        <v>6</v>
      </c>
      <c r="B116" s="127" t="s">
        <v>421</v>
      </c>
      <c r="C116" s="315">
        <v>4</v>
      </c>
      <c r="D116" s="314">
        <v>596</v>
      </c>
      <c r="E116" s="315">
        <v>407</v>
      </c>
      <c r="F116" s="315">
        <v>189</v>
      </c>
      <c r="G116" s="315">
        <v>1</v>
      </c>
      <c r="H116" s="315" t="s">
        <v>205</v>
      </c>
      <c r="I116" s="315">
        <v>386</v>
      </c>
      <c r="J116" s="315">
        <v>86</v>
      </c>
      <c r="K116" s="315">
        <v>12</v>
      </c>
      <c r="L116" s="315">
        <v>69</v>
      </c>
      <c r="M116" s="315" t="s">
        <v>205</v>
      </c>
      <c r="N116" s="315" t="s">
        <v>205</v>
      </c>
      <c r="O116" s="315">
        <v>399</v>
      </c>
      <c r="P116" s="315">
        <v>155</v>
      </c>
      <c r="Q116" s="315">
        <v>24</v>
      </c>
      <c r="R116" s="310">
        <v>12</v>
      </c>
      <c r="S116" s="314">
        <v>32</v>
      </c>
      <c r="T116" s="310">
        <v>46</v>
      </c>
      <c r="U116" s="378">
        <v>401076</v>
      </c>
      <c r="V116" s="314">
        <v>427596</v>
      </c>
      <c r="W116" s="378">
        <v>752085</v>
      </c>
      <c r="X116" s="378">
        <v>164758</v>
      </c>
      <c r="Y116" s="310">
        <v>563994</v>
      </c>
      <c r="Z116" s="314">
        <v>107251</v>
      </c>
      <c r="AA116" s="310">
        <v>92945</v>
      </c>
      <c r="AB116" s="314">
        <v>1179444</v>
      </c>
      <c r="AC116" s="310">
        <v>1116253</v>
      </c>
      <c r="AD116" s="300">
        <v>6</v>
      </c>
    </row>
    <row r="117" spans="1:30" ht="18.75" customHeight="1">
      <c r="A117" s="377">
        <v>7</v>
      </c>
      <c r="B117" s="127" t="s">
        <v>434</v>
      </c>
      <c r="C117" s="315" t="s">
        <v>205</v>
      </c>
      <c r="D117" s="314" t="s">
        <v>205</v>
      </c>
      <c r="E117" s="315" t="s">
        <v>205</v>
      </c>
      <c r="F117" s="315" t="s">
        <v>205</v>
      </c>
      <c r="G117" s="315" t="s">
        <v>205</v>
      </c>
      <c r="H117" s="315" t="s">
        <v>205</v>
      </c>
      <c r="I117" s="315" t="s">
        <v>205</v>
      </c>
      <c r="J117" s="315" t="s">
        <v>205</v>
      </c>
      <c r="K117" s="315" t="s">
        <v>205</v>
      </c>
      <c r="L117" s="315" t="s">
        <v>205</v>
      </c>
      <c r="M117" s="315" t="s">
        <v>205</v>
      </c>
      <c r="N117" s="315" t="s">
        <v>205</v>
      </c>
      <c r="O117" s="315" t="s">
        <v>205</v>
      </c>
      <c r="P117" s="315" t="s">
        <v>205</v>
      </c>
      <c r="Q117" s="315" t="s">
        <v>205</v>
      </c>
      <c r="R117" s="310" t="s">
        <v>205</v>
      </c>
      <c r="S117" s="314" t="s">
        <v>205</v>
      </c>
      <c r="T117" s="310" t="s">
        <v>205</v>
      </c>
      <c r="U117" s="378" t="s">
        <v>205</v>
      </c>
      <c r="V117" s="314" t="s">
        <v>205</v>
      </c>
      <c r="W117" s="378" t="s">
        <v>205</v>
      </c>
      <c r="X117" s="378" t="s">
        <v>205</v>
      </c>
      <c r="Y117" s="310" t="s">
        <v>205</v>
      </c>
      <c r="Z117" s="314" t="s">
        <v>205</v>
      </c>
      <c r="AA117" s="310" t="s">
        <v>205</v>
      </c>
      <c r="AB117" s="314" t="s">
        <v>205</v>
      </c>
      <c r="AC117" s="310" t="s">
        <v>205</v>
      </c>
      <c r="AD117" s="300">
        <v>7</v>
      </c>
    </row>
    <row r="118" spans="1:30" ht="18.75" customHeight="1">
      <c r="A118" s="377">
        <v>8</v>
      </c>
      <c r="B118" s="127" t="s">
        <v>423</v>
      </c>
      <c r="C118" s="315" t="s">
        <v>205</v>
      </c>
      <c r="D118" s="314" t="s">
        <v>205</v>
      </c>
      <c r="E118" s="315" t="s">
        <v>205</v>
      </c>
      <c r="F118" s="315" t="s">
        <v>205</v>
      </c>
      <c r="G118" s="315" t="s">
        <v>205</v>
      </c>
      <c r="H118" s="315" t="s">
        <v>205</v>
      </c>
      <c r="I118" s="315" t="s">
        <v>205</v>
      </c>
      <c r="J118" s="315" t="s">
        <v>205</v>
      </c>
      <c r="K118" s="315" t="s">
        <v>205</v>
      </c>
      <c r="L118" s="315" t="s">
        <v>205</v>
      </c>
      <c r="M118" s="315" t="s">
        <v>205</v>
      </c>
      <c r="N118" s="315" t="s">
        <v>205</v>
      </c>
      <c r="O118" s="315" t="s">
        <v>205</v>
      </c>
      <c r="P118" s="315" t="s">
        <v>205</v>
      </c>
      <c r="Q118" s="315" t="s">
        <v>205</v>
      </c>
      <c r="R118" s="310" t="s">
        <v>205</v>
      </c>
      <c r="S118" s="314" t="s">
        <v>205</v>
      </c>
      <c r="T118" s="310" t="s">
        <v>205</v>
      </c>
      <c r="U118" s="378" t="s">
        <v>205</v>
      </c>
      <c r="V118" s="314" t="s">
        <v>205</v>
      </c>
      <c r="W118" s="378" t="s">
        <v>205</v>
      </c>
      <c r="X118" s="378" t="s">
        <v>205</v>
      </c>
      <c r="Y118" s="310" t="s">
        <v>205</v>
      </c>
      <c r="Z118" s="314" t="s">
        <v>205</v>
      </c>
      <c r="AA118" s="310" t="s">
        <v>205</v>
      </c>
      <c r="AB118" s="314" t="s">
        <v>205</v>
      </c>
      <c r="AC118" s="310" t="s">
        <v>205</v>
      </c>
      <c r="AD118" s="300">
        <v>8</v>
      </c>
    </row>
    <row r="119" spans="1:30" ht="18.75" customHeight="1">
      <c r="A119" s="377">
        <v>9</v>
      </c>
      <c r="B119" s="127" t="s">
        <v>173</v>
      </c>
      <c r="C119" s="314">
        <v>1</v>
      </c>
      <c r="D119" s="314">
        <v>1599</v>
      </c>
      <c r="E119" s="315">
        <v>1547</v>
      </c>
      <c r="F119" s="315">
        <v>52</v>
      </c>
      <c r="G119" s="315" t="s">
        <v>205</v>
      </c>
      <c r="H119" s="315" t="s">
        <v>205</v>
      </c>
      <c r="I119" s="315">
        <v>1426</v>
      </c>
      <c r="J119" s="315">
        <v>34</v>
      </c>
      <c r="K119" s="315">
        <v>78</v>
      </c>
      <c r="L119" s="315">
        <v>15</v>
      </c>
      <c r="M119" s="315" t="s">
        <v>205</v>
      </c>
      <c r="N119" s="315" t="s">
        <v>205</v>
      </c>
      <c r="O119" s="315">
        <v>1504</v>
      </c>
      <c r="P119" s="315">
        <v>49</v>
      </c>
      <c r="Q119" s="315">
        <v>13</v>
      </c>
      <c r="R119" s="310">
        <v>1</v>
      </c>
      <c r="S119" s="314">
        <v>56</v>
      </c>
      <c r="T119" s="310">
        <v>4</v>
      </c>
      <c r="U119" s="378" t="s">
        <v>264</v>
      </c>
      <c r="V119" s="314" t="s">
        <v>264</v>
      </c>
      <c r="W119" s="378" t="s">
        <v>265</v>
      </c>
      <c r="X119" s="378" t="s">
        <v>265</v>
      </c>
      <c r="Y119" s="310" t="s">
        <v>264</v>
      </c>
      <c r="Z119" s="314" t="s">
        <v>264</v>
      </c>
      <c r="AA119" s="310" t="s">
        <v>264</v>
      </c>
      <c r="AB119" s="314" t="s">
        <v>264</v>
      </c>
      <c r="AC119" s="310" t="s">
        <v>264</v>
      </c>
      <c r="AD119" s="300">
        <v>9</v>
      </c>
    </row>
    <row r="120" spans="1:30" s="364" customFormat="1" ht="33" customHeight="1">
      <c r="A120" s="385">
        <v>20</v>
      </c>
      <c r="B120" s="380" t="s">
        <v>185</v>
      </c>
      <c r="C120" s="376">
        <v>8</v>
      </c>
      <c r="D120" s="376">
        <v>89</v>
      </c>
      <c r="E120" s="381">
        <v>18</v>
      </c>
      <c r="F120" s="381">
        <v>71</v>
      </c>
      <c r="G120" s="381">
        <v>5</v>
      </c>
      <c r="H120" s="381">
        <v>4</v>
      </c>
      <c r="I120" s="381">
        <v>11</v>
      </c>
      <c r="J120" s="381">
        <v>56</v>
      </c>
      <c r="K120" s="381">
        <v>2</v>
      </c>
      <c r="L120" s="381">
        <v>11</v>
      </c>
      <c r="M120" s="381" t="s">
        <v>205</v>
      </c>
      <c r="N120" s="381" t="s">
        <v>205</v>
      </c>
      <c r="O120" s="381">
        <v>18</v>
      </c>
      <c r="P120" s="381">
        <v>71</v>
      </c>
      <c r="Q120" s="381" t="s">
        <v>205</v>
      </c>
      <c r="R120" s="382" t="s">
        <v>205</v>
      </c>
      <c r="S120" s="376" t="s">
        <v>205</v>
      </c>
      <c r="T120" s="382" t="s">
        <v>205</v>
      </c>
      <c r="U120" s="383">
        <v>14703</v>
      </c>
      <c r="V120" s="376">
        <v>23602</v>
      </c>
      <c r="W120" s="383">
        <v>55520</v>
      </c>
      <c r="X120" s="383">
        <v>29064</v>
      </c>
      <c r="Y120" s="382">
        <v>35015</v>
      </c>
      <c r="Z120" s="376">
        <v>7050</v>
      </c>
      <c r="AA120" s="382">
        <v>8053</v>
      </c>
      <c r="AB120" s="376">
        <v>9359</v>
      </c>
      <c r="AC120" s="382">
        <v>9471</v>
      </c>
      <c r="AD120" s="386">
        <v>20</v>
      </c>
    </row>
    <row r="121" spans="1:30" ht="26.25" customHeight="1">
      <c r="A121" s="377">
        <v>2</v>
      </c>
      <c r="B121" s="127" t="s">
        <v>166</v>
      </c>
      <c r="C121" s="314">
        <v>4</v>
      </c>
      <c r="D121" s="314">
        <v>26</v>
      </c>
      <c r="E121" s="315">
        <v>7</v>
      </c>
      <c r="F121" s="315">
        <v>19</v>
      </c>
      <c r="G121" s="315">
        <v>3</v>
      </c>
      <c r="H121" s="315">
        <v>3</v>
      </c>
      <c r="I121" s="315">
        <v>4</v>
      </c>
      <c r="J121" s="315">
        <v>14</v>
      </c>
      <c r="K121" s="315" t="s">
        <v>205</v>
      </c>
      <c r="L121" s="315">
        <v>2</v>
      </c>
      <c r="M121" s="315" t="s">
        <v>205</v>
      </c>
      <c r="N121" s="315" t="s">
        <v>205</v>
      </c>
      <c r="O121" s="315">
        <v>7</v>
      </c>
      <c r="P121" s="315">
        <v>19</v>
      </c>
      <c r="Q121" s="315" t="s">
        <v>205</v>
      </c>
      <c r="R121" s="310" t="s">
        <v>205</v>
      </c>
      <c r="S121" s="314" t="s">
        <v>205</v>
      </c>
      <c r="T121" s="310" t="s">
        <v>205</v>
      </c>
      <c r="U121" s="378" t="s">
        <v>264</v>
      </c>
      <c r="V121" s="314" t="s">
        <v>264</v>
      </c>
      <c r="W121" s="378" t="s">
        <v>264</v>
      </c>
      <c r="X121" s="378" t="s">
        <v>264</v>
      </c>
      <c r="Y121" s="378" t="s">
        <v>425</v>
      </c>
      <c r="Z121" s="314" t="s">
        <v>425</v>
      </c>
      <c r="AA121" s="310" t="s">
        <v>425</v>
      </c>
      <c r="AB121" s="314" t="s">
        <v>426</v>
      </c>
      <c r="AC121" s="310" t="s">
        <v>425</v>
      </c>
      <c r="AD121" s="300">
        <v>2</v>
      </c>
    </row>
    <row r="122" spans="1:30" ht="18.75" customHeight="1">
      <c r="A122" s="377">
        <v>3</v>
      </c>
      <c r="B122" s="127" t="s">
        <v>433</v>
      </c>
      <c r="C122" s="314">
        <v>3</v>
      </c>
      <c r="D122" s="314">
        <v>40</v>
      </c>
      <c r="E122" s="315">
        <v>10</v>
      </c>
      <c r="F122" s="315">
        <v>30</v>
      </c>
      <c r="G122" s="315">
        <v>2</v>
      </c>
      <c r="H122" s="315">
        <v>1</v>
      </c>
      <c r="I122" s="315">
        <v>6</v>
      </c>
      <c r="J122" s="315">
        <v>20</v>
      </c>
      <c r="K122" s="315">
        <v>2</v>
      </c>
      <c r="L122" s="315">
        <v>9</v>
      </c>
      <c r="M122" s="315" t="s">
        <v>205</v>
      </c>
      <c r="N122" s="315" t="s">
        <v>205</v>
      </c>
      <c r="O122" s="315">
        <v>10</v>
      </c>
      <c r="P122" s="315">
        <v>30</v>
      </c>
      <c r="Q122" s="315" t="s">
        <v>205</v>
      </c>
      <c r="R122" s="310" t="s">
        <v>205</v>
      </c>
      <c r="S122" s="314" t="s">
        <v>205</v>
      </c>
      <c r="T122" s="310" t="s">
        <v>205</v>
      </c>
      <c r="U122" s="378">
        <v>4396</v>
      </c>
      <c r="V122" s="314">
        <v>7221</v>
      </c>
      <c r="W122" s="378">
        <v>14012</v>
      </c>
      <c r="X122" s="378">
        <v>6221</v>
      </c>
      <c r="Y122" s="378" t="s">
        <v>264</v>
      </c>
      <c r="Z122" s="314" t="s">
        <v>264</v>
      </c>
      <c r="AA122" s="310" t="s">
        <v>264</v>
      </c>
      <c r="AB122" s="314" t="s">
        <v>264</v>
      </c>
      <c r="AC122" s="310" t="s">
        <v>264</v>
      </c>
      <c r="AD122" s="300">
        <v>3</v>
      </c>
    </row>
    <row r="123" spans="1:30" ht="18.75" customHeight="1">
      <c r="A123" s="377">
        <v>4</v>
      </c>
      <c r="B123" s="127" t="s">
        <v>428</v>
      </c>
      <c r="C123" s="314">
        <v>1</v>
      </c>
      <c r="D123" s="314">
        <v>23</v>
      </c>
      <c r="E123" s="315">
        <v>1</v>
      </c>
      <c r="F123" s="315">
        <v>22</v>
      </c>
      <c r="G123" s="315" t="s">
        <v>205</v>
      </c>
      <c r="H123" s="315" t="s">
        <v>205</v>
      </c>
      <c r="I123" s="315">
        <v>1</v>
      </c>
      <c r="J123" s="315">
        <v>22</v>
      </c>
      <c r="K123" s="315" t="s">
        <v>205</v>
      </c>
      <c r="L123" s="315" t="s">
        <v>205</v>
      </c>
      <c r="M123" s="315" t="s">
        <v>205</v>
      </c>
      <c r="N123" s="315" t="s">
        <v>205</v>
      </c>
      <c r="O123" s="315">
        <v>1</v>
      </c>
      <c r="P123" s="315">
        <v>22</v>
      </c>
      <c r="Q123" s="315" t="s">
        <v>205</v>
      </c>
      <c r="R123" s="310" t="s">
        <v>205</v>
      </c>
      <c r="S123" s="314" t="s">
        <v>205</v>
      </c>
      <c r="T123" s="310" t="s">
        <v>205</v>
      </c>
      <c r="U123" s="378" t="s">
        <v>264</v>
      </c>
      <c r="V123" s="314" t="s">
        <v>264</v>
      </c>
      <c r="W123" s="378" t="s">
        <v>264</v>
      </c>
      <c r="X123" s="378" t="s">
        <v>264</v>
      </c>
      <c r="Y123" s="378" t="s">
        <v>264</v>
      </c>
      <c r="Z123" s="314" t="s">
        <v>264</v>
      </c>
      <c r="AA123" s="310" t="s">
        <v>264</v>
      </c>
      <c r="AB123" s="314" t="s">
        <v>264</v>
      </c>
      <c r="AC123" s="310" t="s">
        <v>264</v>
      </c>
      <c r="AD123" s="300">
        <v>4</v>
      </c>
    </row>
    <row r="124" spans="1:30" ht="18.75" customHeight="1">
      <c r="A124" s="377">
        <v>5</v>
      </c>
      <c r="B124" s="127" t="s">
        <v>441</v>
      </c>
      <c r="C124" s="315" t="s">
        <v>205</v>
      </c>
      <c r="D124" s="314" t="s">
        <v>205</v>
      </c>
      <c r="E124" s="315" t="s">
        <v>205</v>
      </c>
      <c r="F124" s="315" t="s">
        <v>205</v>
      </c>
      <c r="G124" s="315" t="s">
        <v>205</v>
      </c>
      <c r="H124" s="315" t="s">
        <v>205</v>
      </c>
      <c r="I124" s="315" t="s">
        <v>205</v>
      </c>
      <c r="J124" s="315" t="s">
        <v>205</v>
      </c>
      <c r="K124" s="315" t="s">
        <v>205</v>
      </c>
      <c r="L124" s="315" t="s">
        <v>205</v>
      </c>
      <c r="M124" s="315" t="s">
        <v>205</v>
      </c>
      <c r="N124" s="315" t="s">
        <v>205</v>
      </c>
      <c r="O124" s="315" t="s">
        <v>205</v>
      </c>
      <c r="P124" s="315" t="s">
        <v>205</v>
      </c>
      <c r="Q124" s="315" t="s">
        <v>205</v>
      </c>
      <c r="R124" s="310" t="s">
        <v>205</v>
      </c>
      <c r="S124" s="314" t="s">
        <v>205</v>
      </c>
      <c r="T124" s="310" t="s">
        <v>205</v>
      </c>
      <c r="U124" s="378" t="s">
        <v>205</v>
      </c>
      <c r="V124" s="314" t="s">
        <v>205</v>
      </c>
      <c r="W124" s="378" t="s">
        <v>205</v>
      </c>
      <c r="X124" s="378" t="s">
        <v>205</v>
      </c>
      <c r="Y124" s="310" t="s">
        <v>205</v>
      </c>
      <c r="Z124" s="314" t="s">
        <v>205</v>
      </c>
      <c r="AA124" s="310" t="s">
        <v>205</v>
      </c>
      <c r="AB124" s="314" t="s">
        <v>205</v>
      </c>
      <c r="AC124" s="310" t="s">
        <v>205</v>
      </c>
      <c r="AD124" s="300">
        <v>5</v>
      </c>
    </row>
    <row r="125" spans="1:30" ht="18.75" customHeight="1">
      <c r="A125" s="377">
        <v>6</v>
      </c>
      <c r="B125" s="127" t="s">
        <v>421</v>
      </c>
      <c r="C125" s="315" t="s">
        <v>205</v>
      </c>
      <c r="D125" s="314" t="s">
        <v>205</v>
      </c>
      <c r="E125" s="315" t="s">
        <v>205</v>
      </c>
      <c r="F125" s="315" t="s">
        <v>205</v>
      </c>
      <c r="G125" s="315" t="s">
        <v>205</v>
      </c>
      <c r="H125" s="315" t="s">
        <v>205</v>
      </c>
      <c r="I125" s="315" t="s">
        <v>205</v>
      </c>
      <c r="J125" s="315" t="s">
        <v>205</v>
      </c>
      <c r="K125" s="315" t="s">
        <v>205</v>
      </c>
      <c r="L125" s="315" t="s">
        <v>205</v>
      </c>
      <c r="M125" s="315" t="s">
        <v>205</v>
      </c>
      <c r="N125" s="315" t="s">
        <v>205</v>
      </c>
      <c r="O125" s="315" t="s">
        <v>205</v>
      </c>
      <c r="P125" s="315" t="s">
        <v>205</v>
      </c>
      <c r="Q125" s="315" t="s">
        <v>205</v>
      </c>
      <c r="R125" s="310" t="s">
        <v>205</v>
      </c>
      <c r="S125" s="314" t="s">
        <v>205</v>
      </c>
      <c r="T125" s="310" t="s">
        <v>205</v>
      </c>
      <c r="U125" s="378" t="s">
        <v>205</v>
      </c>
      <c r="V125" s="314" t="s">
        <v>205</v>
      </c>
      <c r="W125" s="378" t="s">
        <v>205</v>
      </c>
      <c r="X125" s="378" t="s">
        <v>205</v>
      </c>
      <c r="Y125" s="310" t="s">
        <v>205</v>
      </c>
      <c r="Z125" s="314" t="s">
        <v>205</v>
      </c>
      <c r="AA125" s="310" t="s">
        <v>205</v>
      </c>
      <c r="AB125" s="314" t="s">
        <v>205</v>
      </c>
      <c r="AC125" s="310" t="s">
        <v>205</v>
      </c>
      <c r="AD125" s="300">
        <v>6</v>
      </c>
    </row>
    <row r="126" spans="1:30" ht="18.75" customHeight="1">
      <c r="A126" s="377">
        <v>7</v>
      </c>
      <c r="B126" s="127" t="s">
        <v>434</v>
      </c>
      <c r="C126" s="315" t="s">
        <v>205</v>
      </c>
      <c r="D126" s="314" t="s">
        <v>205</v>
      </c>
      <c r="E126" s="315" t="s">
        <v>205</v>
      </c>
      <c r="F126" s="315" t="s">
        <v>205</v>
      </c>
      <c r="G126" s="315" t="s">
        <v>205</v>
      </c>
      <c r="H126" s="315" t="s">
        <v>205</v>
      </c>
      <c r="I126" s="315" t="s">
        <v>205</v>
      </c>
      <c r="J126" s="315" t="s">
        <v>205</v>
      </c>
      <c r="K126" s="315" t="s">
        <v>205</v>
      </c>
      <c r="L126" s="315" t="s">
        <v>205</v>
      </c>
      <c r="M126" s="315" t="s">
        <v>205</v>
      </c>
      <c r="N126" s="315" t="s">
        <v>205</v>
      </c>
      <c r="O126" s="315" t="s">
        <v>205</v>
      </c>
      <c r="P126" s="315" t="s">
        <v>205</v>
      </c>
      <c r="Q126" s="315" t="s">
        <v>205</v>
      </c>
      <c r="R126" s="310" t="s">
        <v>205</v>
      </c>
      <c r="S126" s="314" t="s">
        <v>205</v>
      </c>
      <c r="T126" s="310" t="s">
        <v>205</v>
      </c>
      <c r="U126" s="378" t="s">
        <v>205</v>
      </c>
      <c r="V126" s="314" t="s">
        <v>205</v>
      </c>
      <c r="W126" s="378" t="s">
        <v>205</v>
      </c>
      <c r="X126" s="378" t="s">
        <v>205</v>
      </c>
      <c r="Y126" s="310" t="s">
        <v>205</v>
      </c>
      <c r="Z126" s="314" t="s">
        <v>205</v>
      </c>
      <c r="AA126" s="310" t="s">
        <v>205</v>
      </c>
      <c r="AB126" s="314" t="s">
        <v>205</v>
      </c>
      <c r="AC126" s="310" t="s">
        <v>205</v>
      </c>
      <c r="AD126" s="300">
        <v>7</v>
      </c>
    </row>
    <row r="127" spans="1:30" ht="18.75" customHeight="1">
      <c r="A127" s="377">
        <v>8</v>
      </c>
      <c r="B127" s="127" t="s">
        <v>423</v>
      </c>
      <c r="C127" s="315" t="s">
        <v>205</v>
      </c>
      <c r="D127" s="314" t="s">
        <v>205</v>
      </c>
      <c r="E127" s="315" t="s">
        <v>205</v>
      </c>
      <c r="F127" s="315" t="s">
        <v>205</v>
      </c>
      <c r="G127" s="315" t="s">
        <v>205</v>
      </c>
      <c r="H127" s="315" t="s">
        <v>205</v>
      </c>
      <c r="I127" s="315" t="s">
        <v>205</v>
      </c>
      <c r="J127" s="315" t="s">
        <v>205</v>
      </c>
      <c r="K127" s="315" t="s">
        <v>205</v>
      </c>
      <c r="L127" s="315" t="s">
        <v>205</v>
      </c>
      <c r="M127" s="315" t="s">
        <v>205</v>
      </c>
      <c r="N127" s="315" t="s">
        <v>205</v>
      </c>
      <c r="O127" s="315" t="s">
        <v>205</v>
      </c>
      <c r="P127" s="315" t="s">
        <v>205</v>
      </c>
      <c r="Q127" s="315" t="s">
        <v>205</v>
      </c>
      <c r="R127" s="310" t="s">
        <v>205</v>
      </c>
      <c r="S127" s="314" t="s">
        <v>205</v>
      </c>
      <c r="T127" s="310" t="s">
        <v>205</v>
      </c>
      <c r="U127" s="378" t="s">
        <v>205</v>
      </c>
      <c r="V127" s="314" t="s">
        <v>205</v>
      </c>
      <c r="W127" s="378" t="s">
        <v>205</v>
      </c>
      <c r="X127" s="378" t="s">
        <v>205</v>
      </c>
      <c r="Y127" s="310" t="s">
        <v>205</v>
      </c>
      <c r="Z127" s="314" t="s">
        <v>205</v>
      </c>
      <c r="AA127" s="310" t="s">
        <v>205</v>
      </c>
      <c r="AB127" s="314" t="s">
        <v>205</v>
      </c>
      <c r="AC127" s="310" t="s">
        <v>205</v>
      </c>
      <c r="AD127" s="300">
        <v>8</v>
      </c>
    </row>
    <row r="128" spans="1:30" ht="18.75" customHeight="1">
      <c r="A128" s="377">
        <v>9</v>
      </c>
      <c r="B128" s="127" t="s">
        <v>173</v>
      </c>
      <c r="C128" s="315" t="s">
        <v>205</v>
      </c>
      <c r="D128" s="314" t="s">
        <v>205</v>
      </c>
      <c r="E128" s="315" t="s">
        <v>205</v>
      </c>
      <c r="F128" s="315" t="s">
        <v>205</v>
      </c>
      <c r="G128" s="315" t="s">
        <v>205</v>
      </c>
      <c r="H128" s="315" t="s">
        <v>205</v>
      </c>
      <c r="I128" s="315" t="s">
        <v>205</v>
      </c>
      <c r="J128" s="315" t="s">
        <v>205</v>
      </c>
      <c r="K128" s="315" t="s">
        <v>205</v>
      </c>
      <c r="L128" s="315" t="s">
        <v>205</v>
      </c>
      <c r="M128" s="315" t="s">
        <v>205</v>
      </c>
      <c r="N128" s="315" t="s">
        <v>205</v>
      </c>
      <c r="O128" s="315" t="s">
        <v>205</v>
      </c>
      <c r="P128" s="315" t="s">
        <v>205</v>
      </c>
      <c r="Q128" s="315" t="s">
        <v>205</v>
      </c>
      <c r="R128" s="310" t="s">
        <v>205</v>
      </c>
      <c r="S128" s="314" t="s">
        <v>205</v>
      </c>
      <c r="T128" s="310" t="s">
        <v>205</v>
      </c>
      <c r="U128" s="378" t="s">
        <v>205</v>
      </c>
      <c r="V128" s="314" t="s">
        <v>205</v>
      </c>
      <c r="W128" s="378" t="s">
        <v>205</v>
      </c>
      <c r="X128" s="378" t="s">
        <v>205</v>
      </c>
      <c r="Y128" s="310" t="s">
        <v>205</v>
      </c>
      <c r="Z128" s="314" t="s">
        <v>205</v>
      </c>
      <c r="AA128" s="310" t="s">
        <v>205</v>
      </c>
      <c r="AB128" s="314" t="s">
        <v>205</v>
      </c>
      <c r="AC128" s="310" t="s">
        <v>205</v>
      </c>
      <c r="AD128" s="300">
        <v>9</v>
      </c>
    </row>
    <row r="129" spans="1:30" s="364" customFormat="1" ht="33" customHeight="1">
      <c r="A129" s="385">
        <v>21</v>
      </c>
      <c r="B129" s="380" t="s">
        <v>446</v>
      </c>
      <c r="C129" s="376">
        <v>216</v>
      </c>
      <c r="D129" s="376">
        <v>9383</v>
      </c>
      <c r="E129" s="381">
        <v>7553</v>
      </c>
      <c r="F129" s="381">
        <v>1830</v>
      </c>
      <c r="G129" s="381">
        <v>246</v>
      </c>
      <c r="H129" s="381">
        <v>76</v>
      </c>
      <c r="I129" s="381">
        <v>6513</v>
      </c>
      <c r="J129" s="381">
        <v>1259</v>
      </c>
      <c r="K129" s="381">
        <v>549</v>
      </c>
      <c r="L129" s="381">
        <v>437</v>
      </c>
      <c r="M129" s="381">
        <v>78</v>
      </c>
      <c r="N129" s="381">
        <v>26</v>
      </c>
      <c r="O129" s="381">
        <v>7386</v>
      </c>
      <c r="P129" s="381">
        <v>1798</v>
      </c>
      <c r="Q129" s="381">
        <v>319</v>
      </c>
      <c r="R129" s="382">
        <v>52</v>
      </c>
      <c r="S129" s="376">
        <v>564</v>
      </c>
      <c r="T129" s="382">
        <v>110</v>
      </c>
      <c r="U129" s="383">
        <v>5665384</v>
      </c>
      <c r="V129" s="376">
        <v>15933064</v>
      </c>
      <c r="W129" s="383">
        <v>32886983</v>
      </c>
      <c r="X129" s="383">
        <v>14049244</v>
      </c>
      <c r="Y129" s="382">
        <v>29121238</v>
      </c>
      <c r="Z129" s="376">
        <v>6684999</v>
      </c>
      <c r="AA129" s="382">
        <v>5819411</v>
      </c>
      <c r="AB129" s="376">
        <v>31040834</v>
      </c>
      <c r="AC129" s="382">
        <v>30756515</v>
      </c>
      <c r="AD129" s="386">
        <v>21</v>
      </c>
    </row>
    <row r="130" spans="1:30" ht="26.25" customHeight="1">
      <c r="A130" s="377">
        <v>2</v>
      </c>
      <c r="B130" s="127" t="s">
        <v>166</v>
      </c>
      <c r="C130" s="314">
        <v>62</v>
      </c>
      <c r="D130" s="314">
        <v>393</v>
      </c>
      <c r="E130" s="315">
        <v>274</v>
      </c>
      <c r="F130" s="315">
        <v>119</v>
      </c>
      <c r="G130" s="315">
        <v>70</v>
      </c>
      <c r="H130" s="315">
        <v>31</v>
      </c>
      <c r="I130" s="315">
        <v>167</v>
      </c>
      <c r="J130" s="315">
        <v>73</v>
      </c>
      <c r="K130" s="315">
        <v>36</v>
      </c>
      <c r="L130" s="315">
        <v>15</v>
      </c>
      <c r="M130" s="315">
        <v>30</v>
      </c>
      <c r="N130" s="315">
        <v>7</v>
      </c>
      <c r="O130" s="315">
        <v>303</v>
      </c>
      <c r="P130" s="315">
        <v>126</v>
      </c>
      <c r="Q130" s="315" t="s">
        <v>205</v>
      </c>
      <c r="R130" s="310" t="s">
        <v>205</v>
      </c>
      <c r="S130" s="314">
        <v>1</v>
      </c>
      <c r="T130" s="310" t="s">
        <v>205</v>
      </c>
      <c r="U130" s="378">
        <v>155140</v>
      </c>
      <c r="V130" s="314">
        <v>577143</v>
      </c>
      <c r="W130" s="378">
        <v>1226344</v>
      </c>
      <c r="X130" s="378">
        <v>590585</v>
      </c>
      <c r="Y130" s="378" t="s">
        <v>425</v>
      </c>
      <c r="Z130" s="314" t="s">
        <v>425</v>
      </c>
      <c r="AA130" s="310" t="s">
        <v>425</v>
      </c>
      <c r="AB130" s="314" t="s">
        <v>425</v>
      </c>
      <c r="AC130" s="310" t="s">
        <v>425</v>
      </c>
      <c r="AD130" s="300">
        <v>2</v>
      </c>
    </row>
    <row r="131" spans="1:30" ht="18.75" customHeight="1">
      <c r="A131" s="377">
        <v>3</v>
      </c>
      <c r="B131" s="127" t="s">
        <v>427</v>
      </c>
      <c r="C131" s="314">
        <v>79</v>
      </c>
      <c r="D131" s="314">
        <v>1109</v>
      </c>
      <c r="E131" s="315">
        <v>868</v>
      </c>
      <c r="F131" s="315">
        <v>241</v>
      </c>
      <c r="G131" s="315">
        <v>84</v>
      </c>
      <c r="H131" s="315">
        <v>30</v>
      </c>
      <c r="I131" s="315">
        <v>759</v>
      </c>
      <c r="J131" s="315">
        <v>183</v>
      </c>
      <c r="K131" s="315">
        <v>156</v>
      </c>
      <c r="L131" s="315">
        <v>57</v>
      </c>
      <c r="M131" s="315">
        <v>48</v>
      </c>
      <c r="N131" s="315">
        <v>18</v>
      </c>
      <c r="O131" s="315">
        <v>1047</v>
      </c>
      <c r="P131" s="315">
        <v>288</v>
      </c>
      <c r="Q131" s="315">
        <v>165</v>
      </c>
      <c r="R131" s="310">
        <v>32</v>
      </c>
      <c r="S131" s="314">
        <v>34</v>
      </c>
      <c r="T131" s="310">
        <v>3</v>
      </c>
      <c r="U131" s="378">
        <v>471365</v>
      </c>
      <c r="V131" s="314">
        <v>2394806</v>
      </c>
      <c r="W131" s="378">
        <v>4471452</v>
      </c>
      <c r="X131" s="378">
        <v>1910884</v>
      </c>
      <c r="Y131" s="378">
        <v>3958876</v>
      </c>
      <c r="Z131" s="314">
        <v>295900</v>
      </c>
      <c r="AA131" s="310">
        <v>163932</v>
      </c>
      <c r="AB131" s="314">
        <v>1666686</v>
      </c>
      <c r="AC131" s="310">
        <v>1786350</v>
      </c>
      <c r="AD131" s="300">
        <v>3</v>
      </c>
    </row>
    <row r="132" spans="1:30" ht="18.75" customHeight="1">
      <c r="A132" s="377">
        <v>4</v>
      </c>
      <c r="B132" s="127" t="s">
        <v>428</v>
      </c>
      <c r="C132" s="314">
        <v>25</v>
      </c>
      <c r="D132" s="314">
        <v>622</v>
      </c>
      <c r="E132" s="315">
        <v>537</v>
      </c>
      <c r="F132" s="315">
        <v>85</v>
      </c>
      <c r="G132" s="315">
        <v>27</v>
      </c>
      <c r="H132" s="315">
        <v>8</v>
      </c>
      <c r="I132" s="315">
        <v>407</v>
      </c>
      <c r="J132" s="315">
        <v>60</v>
      </c>
      <c r="K132" s="315">
        <v>65</v>
      </c>
      <c r="L132" s="315">
        <v>15</v>
      </c>
      <c r="M132" s="315" t="s">
        <v>205</v>
      </c>
      <c r="N132" s="315" t="s">
        <v>205</v>
      </c>
      <c r="O132" s="315">
        <v>499</v>
      </c>
      <c r="P132" s="315">
        <v>83</v>
      </c>
      <c r="Q132" s="315" t="s">
        <v>205</v>
      </c>
      <c r="R132" s="310" t="s">
        <v>205</v>
      </c>
      <c r="S132" s="314">
        <v>38</v>
      </c>
      <c r="T132" s="310">
        <v>2</v>
      </c>
      <c r="U132" s="378">
        <v>265291</v>
      </c>
      <c r="V132" s="314">
        <v>720194</v>
      </c>
      <c r="W132" s="378">
        <v>1554459</v>
      </c>
      <c r="X132" s="378">
        <v>763617</v>
      </c>
      <c r="Y132" s="378">
        <v>1367505</v>
      </c>
      <c r="Z132" s="314">
        <v>43961</v>
      </c>
      <c r="AA132" s="310">
        <v>48390</v>
      </c>
      <c r="AB132" s="314">
        <v>814250</v>
      </c>
      <c r="AC132" s="310">
        <v>752346</v>
      </c>
      <c r="AD132" s="300">
        <v>4</v>
      </c>
    </row>
    <row r="133" spans="1:30" ht="18.75" customHeight="1">
      <c r="A133" s="377">
        <v>5</v>
      </c>
      <c r="B133" s="127" t="s">
        <v>441</v>
      </c>
      <c r="C133" s="314">
        <v>37</v>
      </c>
      <c r="D133" s="314">
        <v>1885</v>
      </c>
      <c r="E133" s="315">
        <v>1488</v>
      </c>
      <c r="F133" s="315">
        <v>397</v>
      </c>
      <c r="G133" s="315">
        <v>42</v>
      </c>
      <c r="H133" s="315">
        <v>6</v>
      </c>
      <c r="I133" s="315">
        <v>1066</v>
      </c>
      <c r="J133" s="315">
        <v>242</v>
      </c>
      <c r="K133" s="315">
        <v>240</v>
      </c>
      <c r="L133" s="315">
        <v>101</v>
      </c>
      <c r="M133" s="315" t="s">
        <v>205</v>
      </c>
      <c r="N133" s="315">
        <v>1</v>
      </c>
      <c r="O133" s="315">
        <v>1348</v>
      </c>
      <c r="P133" s="315">
        <v>350</v>
      </c>
      <c r="Q133" s="315">
        <v>14</v>
      </c>
      <c r="R133" s="310">
        <v>1</v>
      </c>
      <c r="S133" s="314">
        <v>154</v>
      </c>
      <c r="T133" s="310">
        <v>49</v>
      </c>
      <c r="U133" s="378">
        <v>873974</v>
      </c>
      <c r="V133" s="314">
        <v>2031630</v>
      </c>
      <c r="W133" s="378">
        <v>5082643</v>
      </c>
      <c r="X133" s="378">
        <v>2358099</v>
      </c>
      <c r="Y133" s="378">
        <v>4667711</v>
      </c>
      <c r="Z133" s="314">
        <v>1487696</v>
      </c>
      <c r="AA133" s="310">
        <v>1200759</v>
      </c>
      <c r="AB133" s="314">
        <v>1696508</v>
      </c>
      <c r="AC133" s="310">
        <v>1701404</v>
      </c>
      <c r="AD133" s="300">
        <v>5</v>
      </c>
    </row>
    <row r="134" spans="1:30" ht="18.75" customHeight="1">
      <c r="A134" s="377">
        <v>6</v>
      </c>
      <c r="B134" s="127" t="s">
        <v>421</v>
      </c>
      <c r="C134" s="314">
        <v>8</v>
      </c>
      <c r="D134" s="314">
        <v>1344</v>
      </c>
      <c r="E134" s="315">
        <v>1033</v>
      </c>
      <c r="F134" s="315">
        <v>311</v>
      </c>
      <c r="G134" s="315">
        <v>15</v>
      </c>
      <c r="H134" s="315">
        <v>1</v>
      </c>
      <c r="I134" s="315">
        <v>823</v>
      </c>
      <c r="J134" s="315">
        <v>172</v>
      </c>
      <c r="K134" s="315">
        <v>22</v>
      </c>
      <c r="L134" s="315">
        <v>119</v>
      </c>
      <c r="M134" s="315" t="s">
        <v>205</v>
      </c>
      <c r="N134" s="315" t="s">
        <v>205</v>
      </c>
      <c r="O134" s="315">
        <v>860</v>
      </c>
      <c r="P134" s="315">
        <v>292</v>
      </c>
      <c r="Q134" s="315" t="s">
        <v>205</v>
      </c>
      <c r="R134" s="310" t="s">
        <v>205</v>
      </c>
      <c r="S134" s="314">
        <v>173</v>
      </c>
      <c r="T134" s="310">
        <v>19</v>
      </c>
      <c r="U134" s="378">
        <v>783332</v>
      </c>
      <c r="V134" s="314">
        <v>2436338</v>
      </c>
      <c r="W134" s="378">
        <v>4800005</v>
      </c>
      <c r="X134" s="378">
        <v>1984708</v>
      </c>
      <c r="Y134" s="378">
        <v>4600581</v>
      </c>
      <c r="Z134" s="314">
        <v>540334</v>
      </c>
      <c r="AA134" s="310">
        <v>483719</v>
      </c>
      <c r="AB134" s="314">
        <v>1104876</v>
      </c>
      <c r="AC134" s="310">
        <v>1016753</v>
      </c>
      <c r="AD134" s="300">
        <v>6</v>
      </c>
    </row>
    <row r="135" spans="1:30" ht="18.75" customHeight="1">
      <c r="A135" s="377">
        <v>7</v>
      </c>
      <c r="B135" s="127" t="s">
        <v>434</v>
      </c>
      <c r="C135" s="314">
        <v>1</v>
      </c>
      <c r="D135" s="314">
        <v>418</v>
      </c>
      <c r="E135" s="315">
        <v>406</v>
      </c>
      <c r="F135" s="315">
        <v>12</v>
      </c>
      <c r="G135" s="315" t="s">
        <v>205</v>
      </c>
      <c r="H135" s="315" t="s">
        <v>205</v>
      </c>
      <c r="I135" s="315">
        <v>406</v>
      </c>
      <c r="J135" s="315">
        <v>12</v>
      </c>
      <c r="K135" s="315" t="s">
        <v>205</v>
      </c>
      <c r="L135" s="315" t="s">
        <v>205</v>
      </c>
      <c r="M135" s="315" t="s">
        <v>205</v>
      </c>
      <c r="N135" s="315" t="s">
        <v>205</v>
      </c>
      <c r="O135" s="315">
        <v>406</v>
      </c>
      <c r="P135" s="315">
        <v>12</v>
      </c>
      <c r="Q135" s="315" t="s">
        <v>205</v>
      </c>
      <c r="R135" s="310" t="s">
        <v>205</v>
      </c>
      <c r="S135" s="314" t="s">
        <v>205</v>
      </c>
      <c r="T135" s="310" t="s">
        <v>205</v>
      </c>
      <c r="U135" s="378" t="s">
        <v>264</v>
      </c>
      <c r="V135" s="314" t="s">
        <v>264</v>
      </c>
      <c r="W135" s="378" t="s">
        <v>264</v>
      </c>
      <c r="X135" s="378" t="s">
        <v>264</v>
      </c>
      <c r="Y135" s="378" t="s">
        <v>264</v>
      </c>
      <c r="Z135" s="314" t="s">
        <v>264</v>
      </c>
      <c r="AA135" s="310" t="s">
        <v>264</v>
      </c>
      <c r="AB135" s="314" t="s">
        <v>264</v>
      </c>
      <c r="AC135" s="310" t="s">
        <v>264</v>
      </c>
      <c r="AD135" s="300">
        <v>7</v>
      </c>
    </row>
    <row r="136" spans="1:30" ht="18.75" customHeight="1">
      <c r="A136" s="377">
        <v>8</v>
      </c>
      <c r="B136" s="127" t="s">
        <v>423</v>
      </c>
      <c r="C136" s="314">
        <v>3</v>
      </c>
      <c r="D136" s="314">
        <v>1766</v>
      </c>
      <c r="E136" s="315">
        <v>1604</v>
      </c>
      <c r="F136" s="315">
        <v>162</v>
      </c>
      <c r="G136" s="315">
        <v>8</v>
      </c>
      <c r="H136" s="315" t="s">
        <v>205</v>
      </c>
      <c r="I136" s="315">
        <v>1552</v>
      </c>
      <c r="J136" s="315">
        <v>144</v>
      </c>
      <c r="K136" s="315">
        <v>21</v>
      </c>
      <c r="L136" s="315" t="s">
        <v>205</v>
      </c>
      <c r="M136" s="315" t="s">
        <v>205</v>
      </c>
      <c r="N136" s="315" t="s">
        <v>205</v>
      </c>
      <c r="O136" s="315">
        <v>1581</v>
      </c>
      <c r="P136" s="315">
        <v>144</v>
      </c>
      <c r="Q136" s="315">
        <v>140</v>
      </c>
      <c r="R136" s="310">
        <v>19</v>
      </c>
      <c r="S136" s="314">
        <v>163</v>
      </c>
      <c r="T136" s="310">
        <v>37</v>
      </c>
      <c r="U136" s="378" t="s">
        <v>264</v>
      </c>
      <c r="V136" s="314" t="s">
        <v>312</v>
      </c>
      <c r="W136" s="378" t="s">
        <v>264</v>
      </c>
      <c r="X136" s="378" t="s">
        <v>264</v>
      </c>
      <c r="Y136" s="310" t="s">
        <v>264</v>
      </c>
      <c r="Z136" s="314" t="s">
        <v>264</v>
      </c>
      <c r="AA136" s="310" t="s">
        <v>264</v>
      </c>
      <c r="AB136" s="314" t="s">
        <v>264</v>
      </c>
      <c r="AC136" s="310" t="s">
        <v>264</v>
      </c>
      <c r="AD136" s="300">
        <v>8</v>
      </c>
    </row>
    <row r="137" spans="1:30" ht="18.75" customHeight="1">
      <c r="A137" s="377">
        <v>9</v>
      </c>
      <c r="B137" s="127" t="s">
        <v>173</v>
      </c>
      <c r="C137" s="315">
        <v>1</v>
      </c>
      <c r="D137" s="314">
        <v>1846</v>
      </c>
      <c r="E137" s="315">
        <v>1343</v>
      </c>
      <c r="F137" s="315">
        <v>503</v>
      </c>
      <c r="G137" s="315" t="s">
        <v>205</v>
      </c>
      <c r="H137" s="315" t="s">
        <v>205</v>
      </c>
      <c r="I137" s="315">
        <v>1333</v>
      </c>
      <c r="J137" s="315">
        <v>373</v>
      </c>
      <c r="K137" s="315">
        <v>9</v>
      </c>
      <c r="L137" s="315">
        <v>130</v>
      </c>
      <c r="M137" s="315" t="s">
        <v>205</v>
      </c>
      <c r="N137" s="315" t="s">
        <v>205</v>
      </c>
      <c r="O137" s="315">
        <v>1342</v>
      </c>
      <c r="P137" s="315">
        <v>503</v>
      </c>
      <c r="Q137" s="315" t="s">
        <v>205</v>
      </c>
      <c r="R137" s="310" t="s">
        <v>205</v>
      </c>
      <c r="S137" s="314">
        <v>1</v>
      </c>
      <c r="T137" s="310" t="s">
        <v>205</v>
      </c>
      <c r="U137" s="378" t="s">
        <v>264</v>
      </c>
      <c r="V137" s="314" t="s">
        <v>264</v>
      </c>
      <c r="W137" s="378" t="s">
        <v>264</v>
      </c>
      <c r="X137" s="378" t="s">
        <v>265</v>
      </c>
      <c r="Y137" s="310" t="s">
        <v>264</v>
      </c>
      <c r="Z137" s="314" t="s">
        <v>264</v>
      </c>
      <c r="AA137" s="310" t="s">
        <v>264</v>
      </c>
      <c r="AB137" s="314" t="s">
        <v>264</v>
      </c>
      <c r="AC137" s="310" t="s">
        <v>264</v>
      </c>
      <c r="AD137" s="300">
        <v>9</v>
      </c>
    </row>
    <row r="138" spans="1:30" s="364" customFormat="1" ht="33" customHeight="1">
      <c r="A138" s="385">
        <v>22</v>
      </c>
      <c r="B138" s="380" t="s">
        <v>187</v>
      </c>
      <c r="C138" s="376">
        <v>35</v>
      </c>
      <c r="D138" s="376">
        <v>1748</v>
      </c>
      <c r="E138" s="381">
        <v>1543</v>
      </c>
      <c r="F138" s="381">
        <v>205</v>
      </c>
      <c r="G138" s="381">
        <v>30</v>
      </c>
      <c r="H138" s="381">
        <v>10</v>
      </c>
      <c r="I138" s="381">
        <v>1227</v>
      </c>
      <c r="J138" s="381">
        <v>178</v>
      </c>
      <c r="K138" s="381">
        <v>154</v>
      </c>
      <c r="L138" s="381">
        <v>8</v>
      </c>
      <c r="M138" s="381" t="s">
        <v>205</v>
      </c>
      <c r="N138" s="381" t="s">
        <v>205</v>
      </c>
      <c r="O138" s="381">
        <v>1411</v>
      </c>
      <c r="P138" s="381">
        <v>196</v>
      </c>
      <c r="Q138" s="381">
        <v>32</v>
      </c>
      <c r="R138" s="382" t="s">
        <v>205</v>
      </c>
      <c r="S138" s="376">
        <v>164</v>
      </c>
      <c r="T138" s="382">
        <v>9</v>
      </c>
      <c r="U138" s="383">
        <v>926622</v>
      </c>
      <c r="V138" s="376">
        <v>6454662</v>
      </c>
      <c r="W138" s="383">
        <v>9075482</v>
      </c>
      <c r="X138" s="383">
        <v>2112273</v>
      </c>
      <c r="Y138" s="382">
        <v>8437384</v>
      </c>
      <c r="Z138" s="376">
        <v>993512</v>
      </c>
      <c r="AA138" s="382">
        <v>834962</v>
      </c>
      <c r="AB138" s="376">
        <v>2762201</v>
      </c>
      <c r="AC138" s="382">
        <v>2703266</v>
      </c>
      <c r="AD138" s="386">
        <v>22</v>
      </c>
    </row>
    <row r="139" spans="1:30" ht="26.25" customHeight="1">
      <c r="A139" s="377">
        <v>2</v>
      </c>
      <c r="B139" s="127" t="s">
        <v>166</v>
      </c>
      <c r="C139" s="314">
        <v>9</v>
      </c>
      <c r="D139" s="314">
        <v>61</v>
      </c>
      <c r="E139" s="315">
        <v>48</v>
      </c>
      <c r="F139" s="315">
        <v>13</v>
      </c>
      <c r="G139" s="315">
        <v>6</v>
      </c>
      <c r="H139" s="315">
        <v>5</v>
      </c>
      <c r="I139" s="315">
        <v>35</v>
      </c>
      <c r="J139" s="315">
        <v>8</v>
      </c>
      <c r="K139" s="315">
        <v>4</v>
      </c>
      <c r="L139" s="315" t="s">
        <v>205</v>
      </c>
      <c r="M139" s="315" t="s">
        <v>205</v>
      </c>
      <c r="N139" s="315" t="s">
        <v>205</v>
      </c>
      <c r="O139" s="315">
        <v>45</v>
      </c>
      <c r="P139" s="315">
        <v>13</v>
      </c>
      <c r="Q139" s="315" t="s">
        <v>205</v>
      </c>
      <c r="R139" s="310" t="s">
        <v>205</v>
      </c>
      <c r="S139" s="314">
        <v>3</v>
      </c>
      <c r="T139" s="310" t="s">
        <v>205</v>
      </c>
      <c r="U139" s="378">
        <v>26862</v>
      </c>
      <c r="V139" s="314">
        <v>167016</v>
      </c>
      <c r="W139" s="378">
        <v>437197</v>
      </c>
      <c r="X139" s="378">
        <v>245620</v>
      </c>
      <c r="Y139" s="378" t="s">
        <v>425</v>
      </c>
      <c r="Z139" s="314" t="s">
        <v>425</v>
      </c>
      <c r="AA139" s="310" t="s">
        <v>425</v>
      </c>
      <c r="AB139" s="314" t="s">
        <v>425</v>
      </c>
      <c r="AC139" s="310" t="s">
        <v>425</v>
      </c>
      <c r="AD139" s="300">
        <v>2</v>
      </c>
    </row>
    <row r="140" spans="1:30" ht="18.75" customHeight="1">
      <c r="A140" s="377">
        <v>3</v>
      </c>
      <c r="B140" s="127" t="s">
        <v>433</v>
      </c>
      <c r="C140" s="314">
        <v>9</v>
      </c>
      <c r="D140" s="314">
        <v>114</v>
      </c>
      <c r="E140" s="315">
        <v>91</v>
      </c>
      <c r="F140" s="315">
        <v>23</v>
      </c>
      <c r="G140" s="315">
        <v>9</v>
      </c>
      <c r="H140" s="315">
        <v>4</v>
      </c>
      <c r="I140" s="315">
        <v>54</v>
      </c>
      <c r="J140" s="315">
        <v>12</v>
      </c>
      <c r="K140" s="315">
        <v>22</v>
      </c>
      <c r="L140" s="315">
        <v>4</v>
      </c>
      <c r="M140" s="315" t="s">
        <v>205</v>
      </c>
      <c r="N140" s="315" t="s">
        <v>205</v>
      </c>
      <c r="O140" s="315">
        <v>85</v>
      </c>
      <c r="P140" s="315">
        <v>20</v>
      </c>
      <c r="Q140" s="315" t="s">
        <v>205</v>
      </c>
      <c r="R140" s="310" t="s">
        <v>205</v>
      </c>
      <c r="S140" s="314">
        <v>6</v>
      </c>
      <c r="T140" s="310">
        <v>3</v>
      </c>
      <c r="U140" s="378">
        <v>53650</v>
      </c>
      <c r="V140" s="314">
        <v>271937</v>
      </c>
      <c r="W140" s="378">
        <v>516578</v>
      </c>
      <c r="X140" s="378">
        <v>223497</v>
      </c>
      <c r="Y140" s="378">
        <v>522559</v>
      </c>
      <c r="Z140" s="314">
        <v>13134</v>
      </c>
      <c r="AA140" s="310">
        <v>19115</v>
      </c>
      <c r="AB140" s="314">
        <v>216066</v>
      </c>
      <c r="AC140" s="310">
        <v>204992</v>
      </c>
      <c r="AD140" s="300">
        <v>3</v>
      </c>
    </row>
    <row r="141" spans="1:30" ht="18.75" customHeight="1">
      <c r="A141" s="377">
        <v>4</v>
      </c>
      <c r="B141" s="127" t="s">
        <v>439</v>
      </c>
      <c r="C141" s="314">
        <v>4</v>
      </c>
      <c r="D141" s="314">
        <v>100</v>
      </c>
      <c r="E141" s="315">
        <v>89</v>
      </c>
      <c r="F141" s="315">
        <v>11</v>
      </c>
      <c r="G141" s="315">
        <v>1</v>
      </c>
      <c r="H141" s="315">
        <v>1</v>
      </c>
      <c r="I141" s="315">
        <v>81</v>
      </c>
      <c r="J141" s="315">
        <v>9</v>
      </c>
      <c r="K141" s="315">
        <v>6</v>
      </c>
      <c r="L141" s="315">
        <v>1</v>
      </c>
      <c r="M141" s="315" t="s">
        <v>205</v>
      </c>
      <c r="N141" s="315" t="s">
        <v>205</v>
      </c>
      <c r="O141" s="315">
        <v>88</v>
      </c>
      <c r="P141" s="315">
        <v>11</v>
      </c>
      <c r="Q141" s="315" t="s">
        <v>205</v>
      </c>
      <c r="R141" s="310" t="s">
        <v>205</v>
      </c>
      <c r="S141" s="314">
        <v>1</v>
      </c>
      <c r="T141" s="310" t="s">
        <v>205</v>
      </c>
      <c r="U141" s="378">
        <v>46004</v>
      </c>
      <c r="V141" s="314">
        <v>431080</v>
      </c>
      <c r="W141" s="378">
        <v>658681</v>
      </c>
      <c r="X141" s="378">
        <v>207250</v>
      </c>
      <c r="Y141" s="378">
        <v>656136</v>
      </c>
      <c r="Z141" s="314">
        <v>19466</v>
      </c>
      <c r="AA141" s="310">
        <v>17873</v>
      </c>
      <c r="AB141" s="314">
        <v>111151</v>
      </c>
      <c r="AC141" s="310">
        <v>102305</v>
      </c>
      <c r="AD141" s="300">
        <v>4</v>
      </c>
    </row>
    <row r="142" spans="1:30" ht="18.75" customHeight="1">
      <c r="A142" s="377">
        <v>5</v>
      </c>
      <c r="B142" s="127" t="s">
        <v>441</v>
      </c>
      <c r="C142" s="314">
        <v>7</v>
      </c>
      <c r="D142" s="314">
        <v>371</v>
      </c>
      <c r="E142" s="315">
        <v>308</v>
      </c>
      <c r="F142" s="315">
        <v>63</v>
      </c>
      <c r="G142" s="315">
        <v>5</v>
      </c>
      <c r="H142" s="315" t="s">
        <v>205</v>
      </c>
      <c r="I142" s="315">
        <v>280</v>
      </c>
      <c r="J142" s="315">
        <v>59</v>
      </c>
      <c r="K142" s="315">
        <v>14</v>
      </c>
      <c r="L142" s="315">
        <v>1</v>
      </c>
      <c r="M142" s="315" t="s">
        <v>205</v>
      </c>
      <c r="N142" s="315" t="s">
        <v>205</v>
      </c>
      <c r="O142" s="315">
        <v>299</v>
      </c>
      <c r="P142" s="315">
        <v>60</v>
      </c>
      <c r="Q142" s="315" t="s">
        <v>205</v>
      </c>
      <c r="R142" s="310" t="s">
        <v>205</v>
      </c>
      <c r="S142" s="314">
        <v>9</v>
      </c>
      <c r="T142" s="310">
        <v>3</v>
      </c>
      <c r="U142" s="378">
        <v>163899</v>
      </c>
      <c r="V142" s="314">
        <v>2723446</v>
      </c>
      <c r="W142" s="378">
        <v>3271800</v>
      </c>
      <c r="X142" s="378">
        <v>426408</v>
      </c>
      <c r="Y142" s="310">
        <v>3093512</v>
      </c>
      <c r="Z142" s="314">
        <v>366302</v>
      </c>
      <c r="AA142" s="310">
        <v>268705</v>
      </c>
      <c r="AB142" s="314">
        <v>1019124</v>
      </c>
      <c r="AC142" s="310">
        <v>1030979</v>
      </c>
      <c r="AD142" s="300">
        <v>5</v>
      </c>
    </row>
    <row r="143" spans="1:30" ht="18.75" customHeight="1">
      <c r="A143" s="377">
        <v>6</v>
      </c>
      <c r="B143" s="127" t="s">
        <v>421</v>
      </c>
      <c r="C143" s="314">
        <v>5</v>
      </c>
      <c r="D143" s="314">
        <v>694</v>
      </c>
      <c r="E143" s="315">
        <v>633</v>
      </c>
      <c r="F143" s="315">
        <v>61</v>
      </c>
      <c r="G143" s="315">
        <v>4</v>
      </c>
      <c r="H143" s="315" t="s">
        <v>205</v>
      </c>
      <c r="I143" s="315">
        <v>513</v>
      </c>
      <c r="J143" s="315">
        <v>59</v>
      </c>
      <c r="K143" s="315">
        <v>51</v>
      </c>
      <c r="L143" s="315">
        <v>2</v>
      </c>
      <c r="M143" s="315" t="s">
        <v>205</v>
      </c>
      <c r="N143" s="315" t="s">
        <v>205</v>
      </c>
      <c r="O143" s="315">
        <v>568</v>
      </c>
      <c r="P143" s="315">
        <v>61</v>
      </c>
      <c r="Q143" s="315">
        <v>4</v>
      </c>
      <c r="R143" s="310" t="s">
        <v>205</v>
      </c>
      <c r="S143" s="314">
        <v>69</v>
      </c>
      <c r="T143" s="310" t="s">
        <v>205</v>
      </c>
      <c r="U143" s="378" t="s">
        <v>265</v>
      </c>
      <c r="V143" s="314" t="s">
        <v>264</v>
      </c>
      <c r="W143" s="378" t="s">
        <v>264</v>
      </c>
      <c r="X143" s="378" t="s">
        <v>264</v>
      </c>
      <c r="Y143" s="310" t="s">
        <v>264</v>
      </c>
      <c r="Z143" s="314" t="s">
        <v>264</v>
      </c>
      <c r="AA143" s="310" t="s">
        <v>264</v>
      </c>
      <c r="AB143" s="314" t="s">
        <v>264</v>
      </c>
      <c r="AC143" s="310" t="s">
        <v>264</v>
      </c>
      <c r="AD143" s="300">
        <v>6</v>
      </c>
    </row>
    <row r="144" spans="1:30" ht="18.75" customHeight="1">
      <c r="A144" s="377">
        <v>7</v>
      </c>
      <c r="B144" s="127" t="s">
        <v>434</v>
      </c>
      <c r="C144" s="315">
        <v>1</v>
      </c>
      <c r="D144" s="314">
        <v>408</v>
      </c>
      <c r="E144" s="315">
        <v>374</v>
      </c>
      <c r="F144" s="315">
        <v>34</v>
      </c>
      <c r="G144" s="315">
        <v>5</v>
      </c>
      <c r="H144" s="315" t="s">
        <v>205</v>
      </c>
      <c r="I144" s="315">
        <v>264</v>
      </c>
      <c r="J144" s="315">
        <v>31</v>
      </c>
      <c r="K144" s="315">
        <v>57</v>
      </c>
      <c r="L144" s="315" t="s">
        <v>205</v>
      </c>
      <c r="M144" s="315" t="s">
        <v>205</v>
      </c>
      <c r="N144" s="315" t="s">
        <v>205</v>
      </c>
      <c r="O144" s="315">
        <v>326</v>
      </c>
      <c r="P144" s="315">
        <v>31</v>
      </c>
      <c r="Q144" s="315">
        <v>28</v>
      </c>
      <c r="R144" s="310" t="s">
        <v>205</v>
      </c>
      <c r="S144" s="314">
        <v>76</v>
      </c>
      <c r="T144" s="310">
        <v>3</v>
      </c>
      <c r="U144" s="378" t="s">
        <v>264</v>
      </c>
      <c r="V144" s="314" t="s">
        <v>264</v>
      </c>
      <c r="W144" s="378" t="s">
        <v>264</v>
      </c>
      <c r="X144" s="378" t="s">
        <v>264</v>
      </c>
      <c r="Y144" s="310" t="s">
        <v>264</v>
      </c>
      <c r="Z144" s="314" t="s">
        <v>265</v>
      </c>
      <c r="AA144" s="310" t="s">
        <v>264</v>
      </c>
      <c r="AB144" s="314" t="s">
        <v>264</v>
      </c>
      <c r="AC144" s="310" t="s">
        <v>264</v>
      </c>
      <c r="AD144" s="300">
        <v>7</v>
      </c>
    </row>
    <row r="145" spans="1:30" ht="18.75" customHeight="1">
      <c r="A145" s="377">
        <v>8</v>
      </c>
      <c r="B145" s="127" t="s">
        <v>423</v>
      </c>
      <c r="C145" s="315" t="s">
        <v>205</v>
      </c>
      <c r="D145" s="314" t="s">
        <v>205</v>
      </c>
      <c r="E145" s="315" t="s">
        <v>205</v>
      </c>
      <c r="F145" s="315" t="s">
        <v>205</v>
      </c>
      <c r="G145" s="315" t="s">
        <v>205</v>
      </c>
      <c r="H145" s="315" t="s">
        <v>205</v>
      </c>
      <c r="I145" s="315" t="s">
        <v>205</v>
      </c>
      <c r="J145" s="315" t="s">
        <v>205</v>
      </c>
      <c r="K145" s="315" t="s">
        <v>205</v>
      </c>
      <c r="L145" s="315" t="s">
        <v>205</v>
      </c>
      <c r="M145" s="315" t="s">
        <v>205</v>
      </c>
      <c r="N145" s="315" t="s">
        <v>205</v>
      </c>
      <c r="O145" s="315" t="s">
        <v>205</v>
      </c>
      <c r="P145" s="315" t="s">
        <v>205</v>
      </c>
      <c r="Q145" s="315" t="s">
        <v>205</v>
      </c>
      <c r="R145" s="310" t="s">
        <v>205</v>
      </c>
      <c r="S145" s="314" t="s">
        <v>205</v>
      </c>
      <c r="T145" s="310" t="s">
        <v>205</v>
      </c>
      <c r="U145" s="378" t="s">
        <v>205</v>
      </c>
      <c r="V145" s="314" t="s">
        <v>205</v>
      </c>
      <c r="W145" s="378" t="s">
        <v>205</v>
      </c>
      <c r="X145" s="378" t="s">
        <v>205</v>
      </c>
      <c r="Y145" s="310" t="s">
        <v>205</v>
      </c>
      <c r="Z145" s="314" t="s">
        <v>205</v>
      </c>
      <c r="AA145" s="310" t="s">
        <v>205</v>
      </c>
      <c r="AB145" s="314" t="s">
        <v>205</v>
      </c>
      <c r="AC145" s="310" t="s">
        <v>205</v>
      </c>
      <c r="AD145" s="300">
        <v>8</v>
      </c>
    </row>
    <row r="146" spans="1:30" ht="18.75" customHeight="1">
      <c r="A146" s="377">
        <v>9</v>
      </c>
      <c r="B146" s="127" t="s">
        <v>173</v>
      </c>
      <c r="C146" s="314" t="s">
        <v>205</v>
      </c>
      <c r="D146" s="314" t="s">
        <v>205</v>
      </c>
      <c r="E146" s="315" t="s">
        <v>205</v>
      </c>
      <c r="F146" s="315" t="s">
        <v>205</v>
      </c>
      <c r="G146" s="315" t="s">
        <v>205</v>
      </c>
      <c r="H146" s="315" t="s">
        <v>205</v>
      </c>
      <c r="I146" s="315" t="s">
        <v>205</v>
      </c>
      <c r="J146" s="315" t="s">
        <v>205</v>
      </c>
      <c r="K146" s="315" t="s">
        <v>205</v>
      </c>
      <c r="L146" s="315" t="s">
        <v>205</v>
      </c>
      <c r="M146" s="315" t="s">
        <v>205</v>
      </c>
      <c r="N146" s="315" t="s">
        <v>205</v>
      </c>
      <c r="O146" s="315" t="s">
        <v>205</v>
      </c>
      <c r="P146" s="315" t="s">
        <v>205</v>
      </c>
      <c r="Q146" s="315" t="s">
        <v>205</v>
      </c>
      <c r="R146" s="310" t="s">
        <v>205</v>
      </c>
      <c r="S146" s="314" t="s">
        <v>205</v>
      </c>
      <c r="T146" s="310" t="s">
        <v>205</v>
      </c>
      <c r="U146" s="378" t="s">
        <v>205</v>
      </c>
      <c r="V146" s="314" t="s">
        <v>205</v>
      </c>
      <c r="W146" s="378" t="s">
        <v>205</v>
      </c>
      <c r="X146" s="378" t="s">
        <v>205</v>
      </c>
      <c r="Y146" s="310" t="s">
        <v>205</v>
      </c>
      <c r="Z146" s="314" t="s">
        <v>205</v>
      </c>
      <c r="AA146" s="310" t="s">
        <v>205</v>
      </c>
      <c r="AB146" s="314" t="s">
        <v>205</v>
      </c>
      <c r="AC146" s="310" t="s">
        <v>205</v>
      </c>
      <c r="AD146" s="300">
        <v>9</v>
      </c>
    </row>
    <row r="147" spans="1:30" ht="18.75" customHeight="1">
      <c r="A147" s="387"/>
      <c r="B147" s="158"/>
      <c r="C147" s="351"/>
      <c r="D147" s="351"/>
      <c r="E147" s="388"/>
      <c r="F147" s="388"/>
      <c r="G147" s="388"/>
      <c r="H147" s="388"/>
      <c r="I147" s="388"/>
      <c r="J147" s="388"/>
      <c r="K147" s="388"/>
      <c r="L147" s="388"/>
      <c r="M147" s="388"/>
      <c r="N147" s="388"/>
      <c r="O147" s="388"/>
      <c r="P147" s="388"/>
      <c r="Q147" s="388"/>
      <c r="R147" s="389"/>
      <c r="S147" s="351"/>
      <c r="T147" s="389"/>
      <c r="U147" s="390"/>
      <c r="V147" s="351"/>
      <c r="W147" s="390"/>
      <c r="X147" s="390"/>
      <c r="Y147" s="389"/>
      <c r="Z147" s="351"/>
      <c r="AA147" s="389"/>
      <c r="AB147" s="351"/>
      <c r="AC147" s="389"/>
      <c r="AD147" s="275"/>
    </row>
    <row r="148" spans="1:30" s="364" customFormat="1" ht="33" customHeight="1">
      <c r="A148" s="385">
        <v>23</v>
      </c>
      <c r="B148" s="380" t="s">
        <v>188</v>
      </c>
      <c r="C148" s="376">
        <v>42</v>
      </c>
      <c r="D148" s="376">
        <v>2250</v>
      </c>
      <c r="E148" s="381">
        <v>1832</v>
      </c>
      <c r="F148" s="381">
        <v>418</v>
      </c>
      <c r="G148" s="381">
        <v>24</v>
      </c>
      <c r="H148" s="381">
        <v>9</v>
      </c>
      <c r="I148" s="381">
        <v>1295</v>
      </c>
      <c r="J148" s="381">
        <v>222</v>
      </c>
      <c r="K148" s="381">
        <v>263</v>
      </c>
      <c r="L148" s="381">
        <v>103</v>
      </c>
      <c r="M148" s="381">
        <v>5</v>
      </c>
      <c r="N148" s="381">
        <v>1</v>
      </c>
      <c r="O148" s="381">
        <v>1587</v>
      </c>
      <c r="P148" s="381">
        <v>335</v>
      </c>
      <c r="Q148" s="381">
        <v>39</v>
      </c>
      <c r="R148" s="382" t="s">
        <v>205</v>
      </c>
      <c r="S148" s="376">
        <v>289</v>
      </c>
      <c r="T148" s="382">
        <v>84</v>
      </c>
      <c r="U148" s="383">
        <v>1377798</v>
      </c>
      <c r="V148" s="376">
        <v>9741327</v>
      </c>
      <c r="W148" s="383">
        <v>13146033</v>
      </c>
      <c r="X148" s="383">
        <v>2735584</v>
      </c>
      <c r="Y148" s="382">
        <v>12964753</v>
      </c>
      <c r="Z148" s="376">
        <v>1484351</v>
      </c>
      <c r="AA148" s="382">
        <v>1426856</v>
      </c>
      <c r="AB148" s="376">
        <v>3657111</v>
      </c>
      <c r="AC148" s="382">
        <v>3770715</v>
      </c>
      <c r="AD148" s="386">
        <v>23</v>
      </c>
    </row>
    <row r="149" spans="1:30" ht="26.25" customHeight="1">
      <c r="A149" s="377">
        <v>2</v>
      </c>
      <c r="B149" s="127" t="s">
        <v>166</v>
      </c>
      <c r="C149" s="314">
        <v>5</v>
      </c>
      <c r="D149" s="314">
        <v>31</v>
      </c>
      <c r="E149" s="315">
        <v>21</v>
      </c>
      <c r="F149" s="315">
        <v>10</v>
      </c>
      <c r="G149" s="315">
        <v>7</v>
      </c>
      <c r="H149" s="315">
        <v>2</v>
      </c>
      <c r="I149" s="315">
        <v>13</v>
      </c>
      <c r="J149" s="315">
        <v>7</v>
      </c>
      <c r="K149" s="315">
        <v>1</v>
      </c>
      <c r="L149" s="315">
        <v>1</v>
      </c>
      <c r="M149" s="315" t="s">
        <v>205</v>
      </c>
      <c r="N149" s="315" t="s">
        <v>205</v>
      </c>
      <c r="O149" s="315">
        <v>21</v>
      </c>
      <c r="P149" s="315">
        <v>10</v>
      </c>
      <c r="Q149" s="315" t="s">
        <v>205</v>
      </c>
      <c r="R149" s="310" t="s">
        <v>205</v>
      </c>
      <c r="S149" s="314" t="s">
        <v>205</v>
      </c>
      <c r="T149" s="310" t="s">
        <v>205</v>
      </c>
      <c r="U149" s="378">
        <v>8094</v>
      </c>
      <c r="V149" s="314">
        <v>9446</v>
      </c>
      <c r="W149" s="378">
        <v>22474</v>
      </c>
      <c r="X149" s="378">
        <v>11844</v>
      </c>
      <c r="Y149" s="378" t="s">
        <v>425</v>
      </c>
      <c r="Z149" s="314" t="s">
        <v>426</v>
      </c>
      <c r="AA149" s="310" t="s">
        <v>425</v>
      </c>
      <c r="AB149" s="314" t="s">
        <v>425</v>
      </c>
      <c r="AC149" s="310" t="s">
        <v>425</v>
      </c>
      <c r="AD149" s="300">
        <v>2</v>
      </c>
    </row>
    <row r="150" spans="1:30" ht="18.75" customHeight="1">
      <c r="A150" s="377">
        <v>3</v>
      </c>
      <c r="B150" s="127" t="s">
        <v>433</v>
      </c>
      <c r="C150" s="314">
        <v>12</v>
      </c>
      <c r="D150" s="314">
        <v>177</v>
      </c>
      <c r="E150" s="315">
        <v>136</v>
      </c>
      <c r="F150" s="315">
        <v>41</v>
      </c>
      <c r="G150" s="315">
        <v>11</v>
      </c>
      <c r="H150" s="315">
        <v>7</v>
      </c>
      <c r="I150" s="315">
        <v>114</v>
      </c>
      <c r="J150" s="315">
        <v>33</v>
      </c>
      <c r="K150" s="315">
        <v>11</v>
      </c>
      <c r="L150" s="315">
        <v>1</v>
      </c>
      <c r="M150" s="315">
        <v>4</v>
      </c>
      <c r="N150" s="315">
        <v>1</v>
      </c>
      <c r="O150" s="315">
        <v>140</v>
      </c>
      <c r="P150" s="315">
        <v>42</v>
      </c>
      <c r="Q150" s="315" t="s">
        <v>205</v>
      </c>
      <c r="R150" s="310" t="s">
        <v>205</v>
      </c>
      <c r="S150" s="314" t="s">
        <v>205</v>
      </c>
      <c r="T150" s="310" t="s">
        <v>205</v>
      </c>
      <c r="U150" s="378">
        <v>58627</v>
      </c>
      <c r="V150" s="314">
        <v>208845</v>
      </c>
      <c r="W150" s="378">
        <v>307275</v>
      </c>
      <c r="X150" s="378">
        <v>90429</v>
      </c>
      <c r="Y150" s="378">
        <v>248572</v>
      </c>
      <c r="Z150" s="314">
        <v>28986</v>
      </c>
      <c r="AA150" s="310">
        <v>24313</v>
      </c>
      <c r="AB150" s="314">
        <v>60461</v>
      </c>
      <c r="AC150" s="310">
        <v>62920</v>
      </c>
      <c r="AD150" s="300">
        <v>3</v>
      </c>
    </row>
    <row r="151" spans="1:30" ht="18.75" customHeight="1">
      <c r="A151" s="377">
        <v>4</v>
      </c>
      <c r="B151" s="127" t="s">
        <v>428</v>
      </c>
      <c r="C151" s="314">
        <v>7</v>
      </c>
      <c r="D151" s="314">
        <v>172</v>
      </c>
      <c r="E151" s="315">
        <v>153</v>
      </c>
      <c r="F151" s="315">
        <v>19</v>
      </c>
      <c r="G151" s="315">
        <v>1</v>
      </c>
      <c r="H151" s="315" t="s">
        <v>205</v>
      </c>
      <c r="I151" s="315">
        <v>134</v>
      </c>
      <c r="J151" s="315">
        <v>15</v>
      </c>
      <c r="K151" s="315">
        <v>8</v>
      </c>
      <c r="L151" s="315">
        <v>4</v>
      </c>
      <c r="M151" s="315" t="s">
        <v>205</v>
      </c>
      <c r="N151" s="315" t="s">
        <v>205</v>
      </c>
      <c r="O151" s="315">
        <v>143</v>
      </c>
      <c r="P151" s="315">
        <v>19</v>
      </c>
      <c r="Q151" s="315" t="s">
        <v>205</v>
      </c>
      <c r="R151" s="310" t="s">
        <v>205</v>
      </c>
      <c r="S151" s="314">
        <v>10</v>
      </c>
      <c r="T151" s="310" t="s">
        <v>205</v>
      </c>
      <c r="U151" s="378">
        <v>72379</v>
      </c>
      <c r="V151" s="314">
        <v>414667</v>
      </c>
      <c r="W151" s="378">
        <v>643468</v>
      </c>
      <c r="X151" s="378">
        <v>217736</v>
      </c>
      <c r="Y151" s="378">
        <v>642413</v>
      </c>
      <c r="Z151" s="314">
        <v>29468</v>
      </c>
      <c r="AA151" s="310">
        <v>31552</v>
      </c>
      <c r="AB151" s="314">
        <v>73039</v>
      </c>
      <c r="AC151" s="310">
        <v>71920</v>
      </c>
      <c r="AD151" s="300">
        <v>4</v>
      </c>
    </row>
    <row r="152" spans="1:30" ht="18.75" customHeight="1">
      <c r="A152" s="377">
        <v>5</v>
      </c>
      <c r="B152" s="127" t="s">
        <v>441</v>
      </c>
      <c r="C152" s="314">
        <v>10</v>
      </c>
      <c r="D152" s="314">
        <v>553</v>
      </c>
      <c r="E152" s="315">
        <v>430</v>
      </c>
      <c r="F152" s="315">
        <v>123</v>
      </c>
      <c r="G152" s="315">
        <v>1</v>
      </c>
      <c r="H152" s="315" t="s">
        <v>205</v>
      </c>
      <c r="I152" s="315">
        <v>315</v>
      </c>
      <c r="J152" s="315">
        <v>75</v>
      </c>
      <c r="K152" s="315">
        <v>51</v>
      </c>
      <c r="L152" s="315">
        <v>23</v>
      </c>
      <c r="M152" s="315">
        <v>1</v>
      </c>
      <c r="N152" s="315" t="s">
        <v>205</v>
      </c>
      <c r="O152" s="315">
        <v>368</v>
      </c>
      <c r="P152" s="315">
        <v>98</v>
      </c>
      <c r="Q152" s="315">
        <v>3</v>
      </c>
      <c r="R152" s="310" t="s">
        <v>205</v>
      </c>
      <c r="S152" s="314">
        <v>66</v>
      </c>
      <c r="T152" s="310">
        <v>25</v>
      </c>
      <c r="U152" s="378">
        <v>498826</v>
      </c>
      <c r="V152" s="314">
        <v>2722796</v>
      </c>
      <c r="W152" s="378">
        <v>3095135</v>
      </c>
      <c r="X152" s="378">
        <v>287736</v>
      </c>
      <c r="Y152" s="378">
        <v>3094597</v>
      </c>
      <c r="Z152" s="314">
        <v>378332</v>
      </c>
      <c r="AA152" s="310">
        <v>370191</v>
      </c>
      <c r="AB152" s="314">
        <v>567515</v>
      </c>
      <c r="AC152" s="310">
        <v>561071</v>
      </c>
      <c r="AD152" s="300">
        <v>5</v>
      </c>
    </row>
    <row r="153" spans="1:30" ht="18.75" customHeight="1">
      <c r="A153" s="377">
        <v>6</v>
      </c>
      <c r="B153" s="127" t="s">
        <v>421</v>
      </c>
      <c r="C153" s="314">
        <v>7</v>
      </c>
      <c r="D153" s="314">
        <v>874</v>
      </c>
      <c r="E153" s="315">
        <v>691</v>
      </c>
      <c r="F153" s="315">
        <v>183</v>
      </c>
      <c r="G153" s="315">
        <v>4</v>
      </c>
      <c r="H153" s="315" t="s">
        <v>205</v>
      </c>
      <c r="I153" s="315">
        <v>481</v>
      </c>
      <c r="J153" s="315">
        <v>68</v>
      </c>
      <c r="K153" s="315">
        <v>169</v>
      </c>
      <c r="L153" s="315">
        <v>64</v>
      </c>
      <c r="M153" s="315" t="s">
        <v>205</v>
      </c>
      <c r="N153" s="315" t="s">
        <v>205</v>
      </c>
      <c r="O153" s="315">
        <v>654</v>
      </c>
      <c r="P153" s="315">
        <v>132</v>
      </c>
      <c r="Q153" s="315">
        <v>24</v>
      </c>
      <c r="R153" s="310" t="s">
        <v>205</v>
      </c>
      <c r="S153" s="314">
        <v>61</v>
      </c>
      <c r="T153" s="310">
        <v>51</v>
      </c>
      <c r="U153" s="378" t="s">
        <v>264</v>
      </c>
      <c r="V153" s="314" t="s">
        <v>264</v>
      </c>
      <c r="W153" s="378" t="s">
        <v>264</v>
      </c>
      <c r="X153" s="378" t="s">
        <v>264</v>
      </c>
      <c r="Y153" s="378" t="s">
        <v>264</v>
      </c>
      <c r="Z153" s="314" t="s">
        <v>264</v>
      </c>
      <c r="AA153" s="310" t="s">
        <v>264</v>
      </c>
      <c r="AB153" s="314" t="s">
        <v>264</v>
      </c>
      <c r="AC153" s="310" t="s">
        <v>264</v>
      </c>
      <c r="AD153" s="300">
        <v>6</v>
      </c>
    </row>
    <row r="154" spans="1:30" ht="18.75" customHeight="1">
      <c r="A154" s="377">
        <v>7</v>
      </c>
      <c r="B154" s="127" t="s">
        <v>434</v>
      </c>
      <c r="C154" s="314">
        <v>1</v>
      </c>
      <c r="D154" s="314">
        <v>443</v>
      </c>
      <c r="E154" s="315">
        <v>401</v>
      </c>
      <c r="F154" s="315">
        <v>42</v>
      </c>
      <c r="G154" s="315" t="s">
        <v>205</v>
      </c>
      <c r="H154" s="315" t="s">
        <v>205</v>
      </c>
      <c r="I154" s="315">
        <v>238</v>
      </c>
      <c r="J154" s="315">
        <v>24</v>
      </c>
      <c r="K154" s="315">
        <v>23</v>
      </c>
      <c r="L154" s="315">
        <v>10</v>
      </c>
      <c r="M154" s="315" t="s">
        <v>205</v>
      </c>
      <c r="N154" s="315" t="s">
        <v>205</v>
      </c>
      <c r="O154" s="315">
        <v>261</v>
      </c>
      <c r="P154" s="315">
        <v>34</v>
      </c>
      <c r="Q154" s="315">
        <v>12</v>
      </c>
      <c r="R154" s="310" t="s">
        <v>205</v>
      </c>
      <c r="S154" s="314">
        <v>152</v>
      </c>
      <c r="T154" s="310">
        <v>8</v>
      </c>
      <c r="U154" s="378" t="s">
        <v>264</v>
      </c>
      <c r="V154" s="314" t="s">
        <v>264</v>
      </c>
      <c r="W154" s="378" t="s">
        <v>264</v>
      </c>
      <c r="X154" s="378" t="s">
        <v>264</v>
      </c>
      <c r="Y154" s="378" t="s">
        <v>264</v>
      </c>
      <c r="Z154" s="314" t="s">
        <v>264</v>
      </c>
      <c r="AA154" s="310" t="s">
        <v>264</v>
      </c>
      <c r="AB154" s="314" t="s">
        <v>264</v>
      </c>
      <c r="AC154" s="310" t="s">
        <v>264</v>
      </c>
      <c r="AD154" s="300">
        <v>7</v>
      </c>
    </row>
    <row r="155" spans="1:30" ht="18.75" customHeight="1">
      <c r="A155" s="377">
        <v>8</v>
      </c>
      <c r="B155" s="127" t="s">
        <v>423</v>
      </c>
      <c r="C155" s="315" t="s">
        <v>205</v>
      </c>
      <c r="D155" s="314" t="s">
        <v>205</v>
      </c>
      <c r="E155" s="315" t="s">
        <v>205</v>
      </c>
      <c r="F155" s="315" t="s">
        <v>205</v>
      </c>
      <c r="G155" s="315" t="s">
        <v>205</v>
      </c>
      <c r="H155" s="315" t="s">
        <v>205</v>
      </c>
      <c r="I155" s="315" t="s">
        <v>205</v>
      </c>
      <c r="J155" s="315" t="s">
        <v>205</v>
      </c>
      <c r="K155" s="315" t="s">
        <v>205</v>
      </c>
      <c r="L155" s="315" t="s">
        <v>205</v>
      </c>
      <c r="M155" s="315" t="s">
        <v>205</v>
      </c>
      <c r="N155" s="315" t="s">
        <v>205</v>
      </c>
      <c r="O155" s="315" t="s">
        <v>205</v>
      </c>
      <c r="P155" s="315" t="s">
        <v>205</v>
      </c>
      <c r="Q155" s="315" t="s">
        <v>205</v>
      </c>
      <c r="R155" s="310" t="s">
        <v>205</v>
      </c>
      <c r="S155" s="314" t="s">
        <v>205</v>
      </c>
      <c r="T155" s="310" t="s">
        <v>205</v>
      </c>
      <c r="U155" s="378" t="s">
        <v>205</v>
      </c>
      <c r="V155" s="314" t="s">
        <v>205</v>
      </c>
      <c r="W155" s="378" t="s">
        <v>205</v>
      </c>
      <c r="X155" s="378" t="s">
        <v>205</v>
      </c>
      <c r="Y155" s="310" t="s">
        <v>205</v>
      </c>
      <c r="Z155" s="314" t="s">
        <v>205</v>
      </c>
      <c r="AA155" s="310" t="s">
        <v>205</v>
      </c>
      <c r="AB155" s="314" t="s">
        <v>205</v>
      </c>
      <c r="AC155" s="310" t="s">
        <v>205</v>
      </c>
      <c r="AD155" s="300">
        <v>8</v>
      </c>
    </row>
    <row r="156" spans="1:30" ht="18.75" customHeight="1">
      <c r="A156" s="377">
        <v>9</v>
      </c>
      <c r="B156" s="127" t="s">
        <v>173</v>
      </c>
      <c r="C156" s="315" t="s">
        <v>205</v>
      </c>
      <c r="D156" s="314" t="s">
        <v>205</v>
      </c>
      <c r="E156" s="315" t="s">
        <v>205</v>
      </c>
      <c r="F156" s="315" t="s">
        <v>205</v>
      </c>
      <c r="G156" s="315" t="s">
        <v>205</v>
      </c>
      <c r="H156" s="315" t="s">
        <v>205</v>
      </c>
      <c r="I156" s="315" t="s">
        <v>205</v>
      </c>
      <c r="J156" s="315" t="s">
        <v>205</v>
      </c>
      <c r="K156" s="315" t="s">
        <v>205</v>
      </c>
      <c r="L156" s="315" t="s">
        <v>205</v>
      </c>
      <c r="M156" s="315" t="s">
        <v>205</v>
      </c>
      <c r="N156" s="315" t="s">
        <v>205</v>
      </c>
      <c r="O156" s="315" t="s">
        <v>205</v>
      </c>
      <c r="P156" s="315" t="s">
        <v>205</v>
      </c>
      <c r="Q156" s="315" t="s">
        <v>205</v>
      </c>
      <c r="R156" s="310" t="s">
        <v>205</v>
      </c>
      <c r="S156" s="314" t="s">
        <v>205</v>
      </c>
      <c r="T156" s="310" t="s">
        <v>205</v>
      </c>
      <c r="U156" s="378" t="s">
        <v>205</v>
      </c>
      <c r="V156" s="314" t="s">
        <v>205</v>
      </c>
      <c r="W156" s="378" t="s">
        <v>205</v>
      </c>
      <c r="X156" s="378" t="s">
        <v>205</v>
      </c>
      <c r="Y156" s="310" t="s">
        <v>205</v>
      </c>
      <c r="Z156" s="314" t="s">
        <v>205</v>
      </c>
      <c r="AA156" s="310" t="s">
        <v>205</v>
      </c>
      <c r="AB156" s="314" t="s">
        <v>205</v>
      </c>
      <c r="AC156" s="310" t="s">
        <v>205</v>
      </c>
      <c r="AD156" s="300">
        <v>9</v>
      </c>
    </row>
    <row r="157" spans="1:30" s="364" customFormat="1" ht="33" customHeight="1">
      <c r="A157" s="385">
        <v>24</v>
      </c>
      <c r="B157" s="380" t="s">
        <v>189</v>
      </c>
      <c r="C157" s="376">
        <v>319</v>
      </c>
      <c r="D157" s="376">
        <v>10657</v>
      </c>
      <c r="E157" s="381">
        <v>8454</v>
      </c>
      <c r="F157" s="381">
        <v>2203</v>
      </c>
      <c r="G157" s="381">
        <v>423</v>
      </c>
      <c r="H157" s="381">
        <v>201</v>
      </c>
      <c r="I157" s="381">
        <v>6313</v>
      </c>
      <c r="J157" s="381">
        <v>1202</v>
      </c>
      <c r="K157" s="381">
        <v>903</v>
      </c>
      <c r="L157" s="381">
        <v>436</v>
      </c>
      <c r="M157" s="381">
        <v>11</v>
      </c>
      <c r="N157" s="381">
        <v>4</v>
      </c>
      <c r="O157" s="381">
        <v>7650</v>
      </c>
      <c r="P157" s="381">
        <v>1843</v>
      </c>
      <c r="Q157" s="381">
        <v>22</v>
      </c>
      <c r="R157" s="382">
        <v>1</v>
      </c>
      <c r="S157" s="376">
        <v>837</v>
      </c>
      <c r="T157" s="382">
        <v>365</v>
      </c>
      <c r="U157" s="383">
        <v>4754321</v>
      </c>
      <c r="V157" s="376">
        <v>20203458</v>
      </c>
      <c r="W157" s="383">
        <v>36526748</v>
      </c>
      <c r="X157" s="383">
        <v>13471355</v>
      </c>
      <c r="Y157" s="382">
        <v>34317259</v>
      </c>
      <c r="Z157" s="376">
        <v>3389718</v>
      </c>
      <c r="AA157" s="382">
        <v>2664394</v>
      </c>
      <c r="AB157" s="376">
        <v>12667635</v>
      </c>
      <c r="AC157" s="382">
        <v>12833193</v>
      </c>
      <c r="AD157" s="386">
        <v>24</v>
      </c>
    </row>
    <row r="158" spans="1:30" ht="26.25" customHeight="1">
      <c r="A158" s="377">
        <v>2</v>
      </c>
      <c r="B158" s="127" t="s">
        <v>166</v>
      </c>
      <c r="C158" s="314">
        <v>101</v>
      </c>
      <c r="D158" s="314">
        <v>595</v>
      </c>
      <c r="E158" s="315">
        <v>428</v>
      </c>
      <c r="F158" s="315">
        <v>167</v>
      </c>
      <c r="G158" s="315">
        <v>118</v>
      </c>
      <c r="H158" s="315">
        <v>58</v>
      </c>
      <c r="I158" s="315">
        <v>282</v>
      </c>
      <c r="J158" s="315">
        <v>87</v>
      </c>
      <c r="K158" s="315">
        <v>23</v>
      </c>
      <c r="L158" s="315">
        <v>21</v>
      </c>
      <c r="M158" s="315">
        <v>6</v>
      </c>
      <c r="N158" s="315">
        <v>4</v>
      </c>
      <c r="O158" s="315">
        <v>429</v>
      </c>
      <c r="P158" s="315">
        <v>170</v>
      </c>
      <c r="Q158" s="315">
        <v>1</v>
      </c>
      <c r="R158" s="310">
        <v>1</v>
      </c>
      <c r="S158" s="314">
        <v>6</v>
      </c>
      <c r="T158" s="310">
        <v>2</v>
      </c>
      <c r="U158" s="378">
        <v>210309</v>
      </c>
      <c r="V158" s="314">
        <v>256322</v>
      </c>
      <c r="W158" s="378">
        <v>684836</v>
      </c>
      <c r="X158" s="378">
        <v>389560</v>
      </c>
      <c r="Y158" s="378" t="s">
        <v>425</v>
      </c>
      <c r="Z158" s="314" t="s">
        <v>425</v>
      </c>
      <c r="AA158" s="310" t="s">
        <v>425</v>
      </c>
      <c r="AB158" s="314" t="s">
        <v>425</v>
      </c>
      <c r="AC158" s="310" t="s">
        <v>425</v>
      </c>
      <c r="AD158" s="300">
        <v>2</v>
      </c>
    </row>
    <row r="159" spans="1:30" ht="18.75" customHeight="1">
      <c r="A159" s="377">
        <v>3</v>
      </c>
      <c r="B159" s="127" t="s">
        <v>433</v>
      </c>
      <c r="C159" s="314">
        <v>76</v>
      </c>
      <c r="D159" s="314">
        <v>1038</v>
      </c>
      <c r="E159" s="315">
        <v>800</v>
      </c>
      <c r="F159" s="315">
        <v>238</v>
      </c>
      <c r="G159" s="315">
        <v>108</v>
      </c>
      <c r="H159" s="315">
        <v>56</v>
      </c>
      <c r="I159" s="315">
        <v>635</v>
      </c>
      <c r="J159" s="315">
        <v>159</v>
      </c>
      <c r="K159" s="315">
        <v>45</v>
      </c>
      <c r="L159" s="315">
        <v>13</v>
      </c>
      <c r="M159" s="315">
        <v>2</v>
      </c>
      <c r="N159" s="315" t="s">
        <v>205</v>
      </c>
      <c r="O159" s="315">
        <v>790</v>
      </c>
      <c r="P159" s="315">
        <v>228</v>
      </c>
      <c r="Q159" s="315">
        <v>3</v>
      </c>
      <c r="R159" s="310" t="s">
        <v>205</v>
      </c>
      <c r="S159" s="314">
        <v>15</v>
      </c>
      <c r="T159" s="310">
        <v>10</v>
      </c>
      <c r="U159" s="378">
        <v>395766</v>
      </c>
      <c r="V159" s="314">
        <v>945410</v>
      </c>
      <c r="W159" s="378">
        <v>1809519</v>
      </c>
      <c r="X159" s="378">
        <v>787966</v>
      </c>
      <c r="Y159" s="378">
        <v>1605019</v>
      </c>
      <c r="Z159" s="314">
        <v>152240</v>
      </c>
      <c r="AA159" s="310">
        <v>100402</v>
      </c>
      <c r="AB159" s="314">
        <v>493458</v>
      </c>
      <c r="AC159" s="310">
        <v>474379</v>
      </c>
      <c r="AD159" s="300">
        <v>3</v>
      </c>
    </row>
    <row r="160" spans="1:30" ht="18.75" customHeight="1">
      <c r="A160" s="377">
        <v>4</v>
      </c>
      <c r="B160" s="127" t="s">
        <v>428</v>
      </c>
      <c r="C160" s="314">
        <v>48</v>
      </c>
      <c r="D160" s="314">
        <v>1158</v>
      </c>
      <c r="E160" s="315">
        <v>907</v>
      </c>
      <c r="F160" s="315">
        <v>251</v>
      </c>
      <c r="G160" s="315">
        <v>70</v>
      </c>
      <c r="H160" s="315">
        <v>17</v>
      </c>
      <c r="I160" s="315">
        <v>689</v>
      </c>
      <c r="J160" s="315">
        <v>155</v>
      </c>
      <c r="K160" s="315">
        <v>117</v>
      </c>
      <c r="L160" s="315">
        <v>67</v>
      </c>
      <c r="M160" s="315">
        <v>1</v>
      </c>
      <c r="N160" s="315" t="s">
        <v>205</v>
      </c>
      <c r="O160" s="315">
        <v>877</v>
      </c>
      <c r="P160" s="315">
        <v>239</v>
      </c>
      <c r="Q160" s="315">
        <v>7</v>
      </c>
      <c r="R160" s="310" t="s">
        <v>205</v>
      </c>
      <c r="S160" s="314">
        <v>38</v>
      </c>
      <c r="T160" s="310">
        <v>12</v>
      </c>
      <c r="U160" s="378">
        <v>442488</v>
      </c>
      <c r="V160" s="314">
        <v>1345429</v>
      </c>
      <c r="W160" s="378">
        <v>2571315</v>
      </c>
      <c r="X160" s="378">
        <v>1116609</v>
      </c>
      <c r="Y160" s="378">
        <v>2424340</v>
      </c>
      <c r="Z160" s="314">
        <v>198100</v>
      </c>
      <c r="AA160" s="310">
        <v>209663</v>
      </c>
      <c r="AB160" s="314">
        <v>719641</v>
      </c>
      <c r="AC160" s="310">
        <v>708427</v>
      </c>
      <c r="AD160" s="300">
        <v>4</v>
      </c>
    </row>
    <row r="161" spans="1:30" ht="18.75" customHeight="1">
      <c r="A161" s="377">
        <v>5</v>
      </c>
      <c r="B161" s="127" t="s">
        <v>441</v>
      </c>
      <c r="C161" s="314">
        <v>71</v>
      </c>
      <c r="D161" s="314">
        <v>3711</v>
      </c>
      <c r="E161" s="315">
        <v>2907</v>
      </c>
      <c r="F161" s="315">
        <v>804</v>
      </c>
      <c r="G161" s="315">
        <v>105</v>
      </c>
      <c r="H161" s="315">
        <v>24</v>
      </c>
      <c r="I161" s="315">
        <v>2194</v>
      </c>
      <c r="J161" s="315">
        <v>443</v>
      </c>
      <c r="K161" s="315">
        <v>239</v>
      </c>
      <c r="L161" s="315">
        <v>209</v>
      </c>
      <c r="M161" s="315">
        <v>2</v>
      </c>
      <c r="N161" s="315" t="s">
        <v>205</v>
      </c>
      <c r="O161" s="315">
        <v>2540</v>
      </c>
      <c r="P161" s="315">
        <v>676</v>
      </c>
      <c r="Q161" s="315">
        <v>1</v>
      </c>
      <c r="R161" s="310" t="s">
        <v>205</v>
      </c>
      <c r="S161" s="314">
        <v>370</v>
      </c>
      <c r="T161" s="310">
        <v>128</v>
      </c>
      <c r="U161" s="378">
        <v>1574685</v>
      </c>
      <c r="V161" s="314">
        <v>6480917</v>
      </c>
      <c r="W161" s="378">
        <v>12764635</v>
      </c>
      <c r="X161" s="378">
        <v>5023909</v>
      </c>
      <c r="Y161" s="310">
        <v>12114383</v>
      </c>
      <c r="Z161" s="314">
        <v>1591468</v>
      </c>
      <c r="AA161" s="310">
        <v>1112634</v>
      </c>
      <c r="AB161" s="314">
        <v>5043044</v>
      </c>
      <c r="AC161" s="310">
        <v>5041072</v>
      </c>
      <c r="AD161" s="300">
        <v>5</v>
      </c>
    </row>
    <row r="162" spans="1:30" ht="18.75" customHeight="1">
      <c r="A162" s="377">
        <v>6</v>
      </c>
      <c r="B162" s="127" t="s">
        <v>421</v>
      </c>
      <c r="C162" s="314">
        <v>20</v>
      </c>
      <c r="D162" s="314">
        <v>3102</v>
      </c>
      <c r="E162" s="315">
        <v>2545</v>
      </c>
      <c r="F162" s="315">
        <v>557</v>
      </c>
      <c r="G162" s="315">
        <v>17</v>
      </c>
      <c r="H162" s="315">
        <v>46</v>
      </c>
      <c r="I162" s="315">
        <v>1820</v>
      </c>
      <c r="J162" s="315">
        <v>255</v>
      </c>
      <c r="K162" s="315">
        <v>410</v>
      </c>
      <c r="L162" s="315">
        <v>102</v>
      </c>
      <c r="M162" s="315" t="s">
        <v>205</v>
      </c>
      <c r="N162" s="315" t="s">
        <v>205</v>
      </c>
      <c r="O162" s="315">
        <v>2247</v>
      </c>
      <c r="P162" s="315">
        <v>403</v>
      </c>
      <c r="Q162" s="315" t="s">
        <v>205</v>
      </c>
      <c r="R162" s="310" t="s">
        <v>205</v>
      </c>
      <c r="S162" s="314">
        <v>298</v>
      </c>
      <c r="T162" s="310">
        <v>154</v>
      </c>
      <c r="U162" s="378">
        <v>1592401</v>
      </c>
      <c r="V162" s="314">
        <v>9595230</v>
      </c>
      <c r="W162" s="378">
        <v>15165715</v>
      </c>
      <c r="X162" s="378">
        <v>4506705</v>
      </c>
      <c r="Y162" s="310">
        <v>14637533</v>
      </c>
      <c r="Z162" s="314">
        <v>1328029</v>
      </c>
      <c r="AA162" s="310">
        <v>1117187</v>
      </c>
      <c r="AB162" s="314">
        <v>5131013</v>
      </c>
      <c r="AC162" s="310">
        <v>5210464</v>
      </c>
      <c r="AD162" s="300">
        <v>6</v>
      </c>
    </row>
    <row r="163" spans="1:30" ht="18.75" customHeight="1">
      <c r="A163" s="377">
        <v>7</v>
      </c>
      <c r="B163" s="127" t="s">
        <v>434</v>
      </c>
      <c r="C163" s="314">
        <v>3</v>
      </c>
      <c r="D163" s="314">
        <v>1053</v>
      </c>
      <c r="E163" s="315">
        <v>867</v>
      </c>
      <c r="F163" s="315">
        <v>186</v>
      </c>
      <c r="G163" s="315">
        <v>5</v>
      </c>
      <c r="H163" s="315" t="s">
        <v>205</v>
      </c>
      <c r="I163" s="315">
        <v>693</v>
      </c>
      <c r="J163" s="315">
        <v>103</v>
      </c>
      <c r="K163" s="315">
        <v>69</v>
      </c>
      <c r="L163" s="315">
        <v>24</v>
      </c>
      <c r="M163" s="315" t="s">
        <v>205</v>
      </c>
      <c r="N163" s="315" t="s">
        <v>205</v>
      </c>
      <c r="O163" s="315">
        <v>767</v>
      </c>
      <c r="P163" s="315">
        <v>127</v>
      </c>
      <c r="Q163" s="315">
        <v>10</v>
      </c>
      <c r="R163" s="310" t="s">
        <v>205</v>
      </c>
      <c r="S163" s="314">
        <v>110</v>
      </c>
      <c r="T163" s="310">
        <v>59</v>
      </c>
      <c r="U163" s="378">
        <v>538672</v>
      </c>
      <c r="V163" s="314">
        <v>1580150</v>
      </c>
      <c r="W163" s="378">
        <v>3530728</v>
      </c>
      <c r="X163" s="378">
        <v>1646606</v>
      </c>
      <c r="Y163" s="310">
        <v>3535984</v>
      </c>
      <c r="Z163" s="314">
        <v>119881</v>
      </c>
      <c r="AA163" s="310">
        <v>124508</v>
      </c>
      <c r="AB163" s="314">
        <v>1280479</v>
      </c>
      <c r="AC163" s="310">
        <v>1398851</v>
      </c>
      <c r="AD163" s="300">
        <v>7</v>
      </c>
    </row>
    <row r="164" spans="1:30" ht="18.75" customHeight="1">
      <c r="A164" s="377">
        <v>8</v>
      </c>
      <c r="B164" s="127" t="s">
        <v>423</v>
      </c>
      <c r="C164" s="315" t="s">
        <v>205</v>
      </c>
      <c r="D164" s="314" t="s">
        <v>205</v>
      </c>
      <c r="E164" s="315" t="s">
        <v>205</v>
      </c>
      <c r="F164" s="315" t="s">
        <v>205</v>
      </c>
      <c r="G164" s="315" t="s">
        <v>205</v>
      </c>
      <c r="H164" s="315" t="s">
        <v>205</v>
      </c>
      <c r="I164" s="315" t="s">
        <v>205</v>
      </c>
      <c r="J164" s="315" t="s">
        <v>205</v>
      </c>
      <c r="K164" s="315" t="s">
        <v>205</v>
      </c>
      <c r="L164" s="315" t="s">
        <v>205</v>
      </c>
      <c r="M164" s="315" t="s">
        <v>205</v>
      </c>
      <c r="N164" s="315" t="s">
        <v>205</v>
      </c>
      <c r="O164" s="315" t="s">
        <v>205</v>
      </c>
      <c r="P164" s="315" t="s">
        <v>205</v>
      </c>
      <c r="Q164" s="315" t="s">
        <v>205</v>
      </c>
      <c r="R164" s="310" t="s">
        <v>205</v>
      </c>
      <c r="S164" s="314" t="s">
        <v>205</v>
      </c>
      <c r="T164" s="310" t="s">
        <v>205</v>
      </c>
      <c r="U164" s="378" t="s">
        <v>205</v>
      </c>
      <c r="V164" s="314" t="s">
        <v>205</v>
      </c>
      <c r="W164" s="378" t="s">
        <v>205</v>
      </c>
      <c r="X164" s="378" t="s">
        <v>205</v>
      </c>
      <c r="Y164" s="310" t="s">
        <v>205</v>
      </c>
      <c r="Z164" s="314" t="s">
        <v>205</v>
      </c>
      <c r="AA164" s="310" t="s">
        <v>205</v>
      </c>
      <c r="AB164" s="314" t="s">
        <v>205</v>
      </c>
      <c r="AC164" s="310" t="s">
        <v>205</v>
      </c>
      <c r="AD164" s="300">
        <v>8</v>
      </c>
    </row>
    <row r="165" spans="1:30" ht="18.75" customHeight="1">
      <c r="A165" s="377">
        <v>9</v>
      </c>
      <c r="B165" s="127" t="s">
        <v>173</v>
      </c>
      <c r="C165" s="315" t="s">
        <v>205</v>
      </c>
      <c r="D165" s="314" t="s">
        <v>205</v>
      </c>
      <c r="E165" s="315" t="s">
        <v>205</v>
      </c>
      <c r="F165" s="315" t="s">
        <v>205</v>
      </c>
      <c r="G165" s="315" t="s">
        <v>205</v>
      </c>
      <c r="H165" s="315" t="s">
        <v>205</v>
      </c>
      <c r="I165" s="315" t="s">
        <v>205</v>
      </c>
      <c r="J165" s="315" t="s">
        <v>205</v>
      </c>
      <c r="K165" s="315" t="s">
        <v>205</v>
      </c>
      <c r="L165" s="315" t="s">
        <v>205</v>
      </c>
      <c r="M165" s="315" t="s">
        <v>205</v>
      </c>
      <c r="N165" s="315" t="s">
        <v>205</v>
      </c>
      <c r="O165" s="315" t="s">
        <v>205</v>
      </c>
      <c r="P165" s="315" t="s">
        <v>205</v>
      </c>
      <c r="Q165" s="315" t="s">
        <v>205</v>
      </c>
      <c r="R165" s="310" t="s">
        <v>205</v>
      </c>
      <c r="S165" s="314" t="s">
        <v>205</v>
      </c>
      <c r="T165" s="310" t="s">
        <v>205</v>
      </c>
      <c r="U165" s="378" t="s">
        <v>205</v>
      </c>
      <c r="V165" s="314" t="s">
        <v>205</v>
      </c>
      <c r="W165" s="378" t="s">
        <v>205</v>
      </c>
      <c r="X165" s="378" t="s">
        <v>205</v>
      </c>
      <c r="Y165" s="310" t="s">
        <v>205</v>
      </c>
      <c r="Z165" s="314" t="s">
        <v>205</v>
      </c>
      <c r="AA165" s="310" t="s">
        <v>205</v>
      </c>
      <c r="AB165" s="314" t="s">
        <v>205</v>
      </c>
      <c r="AC165" s="310" t="s">
        <v>205</v>
      </c>
      <c r="AD165" s="300">
        <v>9</v>
      </c>
    </row>
    <row r="166" spans="1:30" s="364" customFormat="1" ht="33" customHeight="1">
      <c r="A166" s="385">
        <v>25</v>
      </c>
      <c r="B166" s="380" t="s">
        <v>190</v>
      </c>
      <c r="C166" s="376">
        <v>168</v>
      </c>
      <c r="D166" s="376">
        <v>14373</v>
      </c>
      <c r="E166" s="381">
        <v>12034</v>
      </c>
      <c r="F166" s="381">
        <v>2339</v>
      </c>
      <c r="G166" s="381">
        <v>224</v>
      </c>
      <c r="H166" s="381">
        <v>72</v>
      </c>
      <c r="I166" s="381">
        <v>9207</v>
      </c>
      <c r="J166" s="381">
        <v>1433</v>
      </c>
      <c r="K166" s="381">
        <v>1151</v>
      </c>
      <c r="L166" s="381">
        <v>374</v>
      </c>
      <c r="M166" s="381">
        <v>3</v>
      </c>
      <c r="N166" s="381">
        <v>10</v>
      </c>
      <c r="O166" s="381">
        <v>10585</v>
      </c>
      <c r="P166" s="381">
        <v>1889</v>
      </c>
      <c r="Q166" s="381">
        <v>9</v>
      </c>
      <c r="R166" s="382">
        <v>3</v>
      </c>
      <c r="S166" s="376">
        <v>1461</v>
      </c>
      <c r="T166" s="382">
        <v>463</v>
      </c>
      <c r="U166" s="383">
        <v>7361811</v>
      </c>
      <c r="V166" s="376">
        <v>43477835</v>
      </c>
      <c r="W166" s="383">
        <v>69615065</v>
      </c>
      <c r="X166" s="383">
        <v>24383766</v>
      </c>
      <c r="Y166" s="382">
        <v>68014289</v>
      </c>
      <c r="Z166" s="376">
        <v>6325721</v>
      </c>
      <c r="AA166" s="382">
        <v>6523388</v>
      </c>
      <c r="AB166" s="376">
        <v>14555243</v>
      </c>
      <c r="AC166" s="382">
        <v>15053626</v>
      </c>
      <c r="AD166" s="386">
        <v>25</v>
      </c>
    </row>
    <row r="167" spans="1:30" ht="26.25" customHeight="1">
      <c r="A167" s="377">
        <v>2</v>
      </c>
      <c r="B167" s="127" t="s">
        <v>166</v>
      </c>
      <c r="C167" s="314">
        <v>44</v>
      </c>
      <c r="D167" s="314">
        <v>250</v>
      </c>
      <c r="E167" s="315">
        <v>181</v>
      </c>
      <c r="F167" s="315">
        <v>69</v>
      </c>
      <c r="G167" s="315">
        <v>54</v>
      </c>
      <c r="H167" s="315">
        <v>22</v>
      </c>
      <c r="I167" s="315">
        <v>114</v>
      </c>
      <c r="J167" s="315">
        <v>44</v>
      </c>
      <c r="K167" s="315">
        <v>12</v>
      </c>
      <c r="L167" s="315">
        <v>3</v>
      </c>
      <c r="M167" s="315">
        <v>2</v>
      </c>
      <c r="N167" s="315">
        <v>1</v>
      </c>
      <c r="O167" s="315">
        <v>182</v>
      </c>
      <c r="P167" s="315">
        <v>70</v>
      </c>
      <c r="Q167" s="315" t="s">
        <v>205</v>
      </c>
      <c r="R167" s="310" t="s">
        <v>205</v>
      </c>
      <c r="S167" s="314">
        <v>1</v>
      </c>
      <c r="T167" s="310" t="s">
        <v>205</v>
      </c>
      <c r="U167" s="378">
        <v>91691</v>
      </c>
      <c r="V167" s="314">
        <v>145854</v>
      </c>
      <c r="W167" s="378">
        <v>392576</v>
      </c>
      <c r="X167" s="378">
        <v>224291</v>
      </c>
      <c r="Y167" s="378" t="s">
        <v>426</v>
      </c>
      <c r="Z167" s="314" t="s">
        <v>425</v>
      </c>
      <c r="AA167" s="310" t="s">
        <v>425</v>
      </c>
      <c r="AB167" s="314" t="s">
        <v>425</v>
      </c>
      <c r="AC167" s="310" t="s">
        <v>425</v>
      </c>
      <c r="AD167" s="300">
        <v>2</v>
      </c>
    </row>
    <row r="168" spans="1:30" ht="18.75" customHeight="1">
      <c r="A168" s="377">
        <v>3</v>
      </c>
      <c r="B168" s="127" t="s">
        <v>433</v>
      </c>
      <c r="C168" s="314">
        <v>33</v>
      </c>
      <c r="D168" s="314">
        <v>421</v>
      </c>
      <c r="E168" s="315">
        <v>331</v>
      </c>
      <c r="F168" s="315">
        <v>90</v>
      </c>
      <c r="G168" s="315">
        <v>50</v>
      </c>
      <c r="H168" s="315">
        <v>18</v>
      </c>
      <c r="I168" s="315">
        <v>240</v>
      </c>
      <c r="J168" s="315">
        <v>60</v>
      </c>
      <c r="K168" s="315">
        <v>34</v>
      </c>
      <c r="L168" s="315">
        <v>12</v>
      </c>
      <c r="M168" s="315" t="s">
        <v>205</v>
      </c>
      <c r="N168" s="315" t="s">
        <v>205</v>
      </c>
      <c r="O168" s="315">
        <v>324</v>
      </c>
      <c r="P168" s="315">
        <v>90</v>
      </c>
      <c r="Q168" s="315" t="s">
        <v>205</v>
      </c>
      <c r="R168" s="310">
        <v>1</v>
      </c>
      <c r="S168" s="314">
        <v>7</v>
      </c>
      <c r="T168" s="310">
        <v>1</v>
      </c>
      <c r="U168" s="378">
        <v>143688</v>
      </c>
      <c r="V168" s="314">
        <v>333118</v>
      </c>
      <c r="W168" s="378">
        <v>825741</v>
      </c>
      <c r="X168" s="378">
        <v>448633</v>
      </c>
      <c r="Y168" s="378">
        <v>728977</v>
      </c>
      <c r="Z168" s="314">
        <v>51903</v>
      </c>
      <c r="AA168" s="310">
        <v>69199</v>
      </c>
      <c r="AB168" s="314">
        <v>141834</v>
      </c>
      <c r="AC168" s="310">
        <v>137013</v>
      </c>
      <c r="AD168" s="300">
        <v>3</v>
      </c>
    </row>
    <row r="169" spans="1:30" ht="18.75" customHeight="1">
      <c r="A169" s="377">
        <v>4</v>
      </c>
      <c r="B169" s="127" t="s">
        <v>428</v>
      </c>
      <c r="C169" s="314">
        <v>23</v>
      </c>
      <c r="D169" s="314">
        <v>561</v>
      </c>
      <c r="E169" s="315">
        <v>424</v>
      </c>
      <c r="F169" s="315">
        <v>137</v>
      </c>
      <c r="G169" s="315">
        <v>34</v>
      </c>
      <c r="H169" s="315">
        <v>15</v>
      </c>
      <c r="I169" s="315">
        <v>323</v>
      </c>
      <c r="J169" s="315">
        <v>85</v>
      </c>
      <c r="K169" s="315">
        <v>43</v>
      </c>
      <c r="L169" s="315">
        <v>25</v>
      </c>
      <c r="M169" s="315" t="s">
        <v>205</v>
      </c>
      <c r="N169" s="315">
        <v>9</v>
      </c>
      <c r="O169" s="315">
        <v>400</v>
      </c>
      <c r="P169" s="315">
        <v>134</v>
      </c>
      <c r="Q169" s="315">
        <v>1</v>
      </c>
      <c r="R169" s="310" t="s">
        <v>205</v>
      </c>
      <c r="S169" s="314">
        <v>25</v>
      </c>
      <c r="T169" s="310">
        <v>12</v>
      </c>
      <c r="U169" s="378">
        <v>210710</v>
      </c>
      <c r="V169" s="314">
        <v>1186001</v>
      </c>
      <c r="W169" s="378">
        <v>1875854</v>
      </c>
      <c r="X169" s="378">
        <v>629556</v>
      </c>
      <c r="Y169" s="378">
        <v>1612371</v>
      </c>
      <c r="Z169" s="314">
        <v>96630</v>
      </c>
      <c r="AA169" s="310">
        <v>96035</v>
      </c>
      <c r="AB169" s="314">
        <v>149117</v>
      </c>
      <c r="AC169" s="310">
        <v>146071</v>
      </c>
      <c r="AD169" s="300">
        <v>4</v>
      </c>
    </row>
    <row r="170" spans="1:30" ht="18.75" customHeight="1">
      <c r="A170" s="377">
        <v>5</v>
      </c>
      <c r="B170" s="127" t="s">
        <v>441</v>
      </c>
      <c r="C170" s="314">
        <v>35</v>
      </c>
      <c r="D170" s="314">
        <v>1601</v>
      </c>
      <c r="E170" s="315">
        <v>1296</v>
      </c>
      <c r="F170" s="315">
        <v>305</v>
      </c>
      <c r="G170" s="315">
        <v>46</v>
      </c>
      <c r="H170" s="315">
        <v>13</v>
      </c>
      <c r="I170" s="315">
        <v>1067</v>
      </c>
      <c r="J170" s="315">
        <v>203</v>
      </c>
      <c r="K170" s="315">
        <v>127</v>
      </c>
      <c r="L170" s="315">
        <v>67</v>
      </c>
      <c r="M170" s="315">
        <v>1</v>
      </c>
      <c r="N170" s="315" t="s">
        <v>205</v>
      </c>
      <c r="O170" s="315">
        <v>1241</v>
      </c>
      <c r="P170" s="315">
        <v>283</v>
      </c>
      <c r="Q170" s="315">
        <v>2</v>
      </c>
      <c r="R170" s="310">
        <v>2</v>
      </c>
      <c r="S170" s="314">
        <v>58</v>
      </c>
      <c r="T170" s="310">
        <v>24</v>
      </c>
      <c r="U170" s="378">
        <v>754213</v>
      </c>
      <c r="V170" s="314">
        <v>2868302</v>
      </c>
      <c r="W170" s="378">
        <v>4863007</v>
      </c>
      <c r="X170" s="378">
        <v>1805250</v>
      </c>
      <c r="Y170" s="310">
        <v>4430812</v>
      </c>
      <c r="Z170" s="314">
        <v>1047734</v>
      </c>
      <c r="AA170" s="310">
        <v>1117568</v>
      </c>
      <c r="AB170" s="314">
        <v>1629974</v>
      </c>
      <c r="AC170" s="310">
        <v>1483354</v>
      </c>
      <c r="AD170" s="300">
        <v>5</v>
      </c>
    </row>
    <row r="171" spans="1:30" ht="18.75" customHeight="1">
      <c r="A171" s="377">
        <v>6</v>
      </c>
      <c r="B171" s="127" t="s">
        <v>355</v>
      </c>
      <c r="C171" s="314">
        <v>23</v>
      </c>
      <c r="D171" s="314">
        <v>3705</v>
      </c>
      <c r="E171" s="315">
        <v>3105</v>
      </c>
      <c r="F171" s="315">
        <v>600</v>
      </c>
      <c r="G171" s="315">
        <v>38</v>
      </c>
      <c r="H171" s="315">
        <v>4</v>
      </c>
      <c r="I171" s="315">
        <v>2427</v>
      </c>
      <c r="J171" s="315">
        <v>415</v>
      </c>
      <c r="K171" s="315">
        <v>348</v>
      </c>
      <c r="L171" s="315">
        <v>93</v>
      </c>
      <c r="M171" s="315" t="s">
        <v>205</v>
      </c>
      <c r="N171" s="315" t="s">
        <v>205</v>
      </c>
      <c r="O171" s="315">
        <v>2813</v>
      </c>
      <c r="P171" s="315">
        <v>512</v>
      </c>
      <c r="Q171" s="315">
        <v>2</v>
      </c>
      <c r="R171" s="310" t="s">
        <v>205</v>
      </c>
      <c r="S171" s="314">
        <v>294</v>
      </c>
      <c r="T171" s="310">
        <v>88</v>
      </c>
      <c r="U171" s="378">
        <v>1857501</v>
      </c>
      <c r="V171" s="314">
        <v>5459219</v>
      </c>
      <c r="W171" s="378">
        <v>11383302</v>
      </c>
      <c r="X171" s="378">
        <v>5158127</v>
      </c>
      <c r="Y171" s="378">
        <v>10971670</v>
      </c>
      <c r="Z171" s="314">
        <v>1492045</v>
      </c>
      <c r="AA171" s="310">
        <v>1433696</v>
      </c>
      <c r="AB171" s="314">
        <v>3962402</v>
      </c>
      <c r="AC171" s="310">
        <v>4023389</v>
      </c>
      <c r="AD171" s="300">
        <v>6</v>
      </c>
    </row>
    <row r="172" spans="1:30" ht="18.75" customHeight="1">
      <c r="A172" s="377">
        <v>7</v>
      </c>
      <c r="B172" s="127" t="s">
        <v>434</v>
      </c>
      <c r="C172" s="315">
        <v>3</v>
      </c>
      <c r="D172" s="314">
        <v>944</v>
      </c>
      <c r="E172" s="315">
        <v>788</v>
      </c>
      <c r="F172" s="315">
        <v>156</v>
      </c>
      <c r="G172" s="315">
        <v>2</v>
      </c>
      <c r="H172" s="315" t="s">
        <v>205</v>
      </c>
      <c r="I172" s="315">
        <v>550</v>
      </c>
      <c r="J172" s="315">
        <v>71</v>
      </c>
      <c r="K172" s="315">
        <v>59</v>
      </c>
      <c r="L172" s="315">
        <v>39</v>
      </c>
      <c r="M172" s="315" t="s">
        <v>205</v>
      </c>
      <c r="N172" s="315" t="s">
        <v>205</v>
      </c>
      <c r="O172" s="315">
        <v>611</v>
      </c>
      <c r="P172" s="315">
        <v>110</v>
      </c>
      <c r="Q172" s="315" t="s">
        <v>205</v>
      </c>
      <c r="R172" s="310" t="s">
        <v>205</v>
      </c>
      <c r="S172" s="314">
        <v>177</v>
      </c>
      <c r="T172" s="310">
        <v>46</v>
      </c>
      <c r="U172" s="378" t="s">
        <v>264</v>
      </c>
      <c r="V172" s="314" t="s">
        <v>264</v>
      </c>
      <c r="W172" s="378" t="s">
        <v>264</v>
      </c>
      <c r="X172" s="378" t="s">
        <v>265</v>
      </c>
      <c r="Y172" s="378" t="s">
        <v>264</v>
      </c>
      <c r="Z172" s="314" t="s">
        <v>264</v>
      </c>
      <c r="AA172" s="310" t="s">
        <v>264</v>
      </c>
      <c r="AB172" s="314" t="s">
        <v>264</v>
      </c>
      <c r="AC172" s="310" t="s">
        <v>264</v>
      </c>
      <c r="AD172" s="300">
        <v>7</v>
      </c>
    </row>
    <row r="173" spans="1:30" ht="18.75" customHeight="1">
      <c r="A173" s="377">
        <v>8</v>
      </c>
      <c r="B173" s="127" t="s">
        <v>423</v>
      </c>
      <c r="C173" s="314">
        <v>5</v>
      </c>
      <c r="D173" s="314">
        <v>3493</v>
      </c>
      <c r="E173" s="315">
        <v>3035</v>
      </c>
      <c r="F173" s="315">
        <v>458</v>
      </c>
      <c r="G173" s="315" t="s">
        <v>205</v>
      </c>
      <c r="H173" s="315" t="s">
        <v>205</v>
      </c>
      <c r="I173" s="315">
        <v>2412</v>
      </c>
      <c r="J173" s="315">
        <v>313</v>
      </c>
      <c r="K173" s="315">
        <v>273</v>
      </c>
      <c r="L173" s="315">
        <v>78</v>
      </c>
      <c r="M173" s="315" t="s">
        <v>205</v>
      </c>
      <c r="N173" s="315" t="s">
        <v>205</v>
      </c>
      <c r="O173" s="315">
        <v>2685</v>
      </c>
      <c r="P173" s="315">
        <v>391</v>
      </c>
      <c r="Q173" s="315">
        <v>4</v>
      </c>
      <c r="R173" s="310" t="s">
        <v>205</v>
      </c>
      <c r="S173" s="314">
        <v>354</v>
      </c>
      <c r="T173" s="310">
        <v>67</v>
      </c>
      <c r="U173" s="378">
        <v>2016239</v>
      </c>
      <c r="V173" s="314">
        <v>10264214</v>
      </c>
      <c r="W173" s="378">
        <v>17658942</v>
      </c>
      <c r="X173" s="378">
        <v>6414648</v>
      </c>
      <c r="Y173" s="378">
        <v>17526664</v>
      </c>
      <c r="Z173" s="314">
        <v>780009</v>
      </c>
      <c r="AA173" s="310">
        <v>803934</v>
      </c>
      <c r="AB173" s="314">
        <v>5395159</v>
      </c>
      <c r="AC173" s="310">
        <v>5973294</v>
      </c>
      <c r="AD173" s="300">
        <v>8</v>
      </c>
    </row>
    <row r="174" spans="1:30" ht="18.75" customHeight="1">
      <c r="A174" s="377">
        <v>9</v>
      </c>
      <c r="B174" s="127" t="s">
        <v>173</v>
      </c>
      <c r="C174" s="314">
        <v>2</v>
      </c>
      <c r="D174" s="314">
        <v>3398</v>
      </c>
      <c r="E174" s="315">
        <v>2874</v>
      </c>
      <c r="F174" s="315">
        <v>524</v>
      </c>
      <c r="G174" s="315" t="s">
        <v>205</v>
      </c>
      <c r="H174" s="315" t="s">
        <v>205</v>
      </c>
      <c r="I174" s="315">
        <v>2074</v>
      </c>
      <c r="J174" s="315">
        <v>242</v>
      </c>
      <c r="K174" s="315">
        <v>255</v>
      </c>
      <c r="L174" s="315">
        <v>57</v>
      </c>
      <c r="M174" s="315" t="s">
        <v>205</v>
      </c>
      <c r="N174" s="315" t="s">
        <v>205</v>
      </c>
      <c r="O174" s="315">
        <v>2329</v>
      </c>
      <c r="P174" s="315">
        <v>299</v>
      </c>
      <c r="Q174" s="315" t="s">
        <v>205</v>
      </c>
      <c r="R174" s="310" t="s">
        <v>205</v>
      </c>
      <c r="S174" s="314">
        <v>545</v>
      </c>
      <c r="T174" s="310">
        <v>225</v>
      </c>
      <c r="U174" s="378" t="s">
        <v>264</v>
      </c>
      <c r="V174" s="314" t="s">
        <v>264</v>
      </c>
      <c r="W174" s="378" t="s">
        <v>264</v>
      </c>
      <c r="X174" s="378" t="s">
        <v>264</v>
      </c>
      <c r="Y174" s="310" t="s">
        <v>264</v>
      </c>
      <c r="Z174" s="314" t="s">
        <v>264</v>
      </c>
      <c r="AA174" s="310" t="s">
        <v>264</v>
      </c>
      <c r="AB174" s="314" t="s">
        <v>264</v>
      </c>
      <c r="AC174" s="310" t="s">
        <v>264</v>
      </c>
      <c r="AD174" s="300">
        <v>9</v>
      </c>
    </row>
    <row r="175" spans="1:30" s="364" customFormat="1" ht="33" customHeight="1">
      <c r="A175" s="385">
        <v>26</v>
      </c>
      <c r="B175" s="380" t="s">
        <v>191</v>
      </c>
      <c r="C175" s="376">
        <v>239</v>
      </c>
      <c r="D175" s="376">
        <v>13132</v>
      </c>
      <c r="E175" s="381">
        <v>10386</v>
      </c>
      <c r="F175" s="381">
        <v>2746</v>
      </c>
      <c r="G175" s="381">
        <v>385</v>
      </c>
      <c r="H175" s="381">
        <v>123</v>
      </c>
      <c r="I175" s="381">
        <v>8047</v>
      </c>
      <c r="J175" s="381">
        <v>1494</v>
      </c>
      <c r="K175" s="381">
        <v>697</v>
      </c>
      <c r="L175" s="381">
        <v>404</v>
      </c>
      <c r="M175" s="381">
        <v>6</v>
      </c>
      <c r="N175" s="381">
        <v>2</v>
      </c>
      <c r="O175" s="381">
        <v>9135</v>
      </c>
      <c r="P175" s="381">
        <v>2023</v>
      </c>
      <c r="Q175" s="381">
        <v>287</v>
      </c>
      <c r="R175" s="382">
        <v>20</v>
      </c>
      <c r="S175" s="376">
        <v>1544</v>
      </c>
      <c r="T175" s="382">
        <v>745</v>
      </c>
      <c r="U175" s="383">
        <v>7549448</v>
      </c>
      <c r="V175" s="376">
        <v>37433990</v>
      </c>
      <c r="W175" s="383">
        <v>59610133</v>
      </c>
      <c r="X175" s="383">
        <v>18958764</v>
      </c>
      <c r="Y175" s="382">
        <v>55507273</v>
      </c>
      <c r="Z175" s="376">
        <v>12790364</v>
      </c>
      <c r="AA175" s="382">
        <v>9964627</v>
      </c>
      <c r="AB175" s="376">
        <v>11853710</v>
      </c>
      <c r="AC175" s="382">
        <v>12121645</v>
      </c>
      <c r="AD175" s="386">
        <v>26</v>
      </c>
    </row>
    <row r="176" spans="1:30" ht="26.25" customHeight="1">
      <c r="A176" s="377">
        <v>2</v>
      </c>
      <c r="B176" s="127" t="s">
        <v>166</v>
      </c>
      <c r="C176" s="314">
        <v>58</v>
      </c>
      <c r="D176" s="314">
        <v>356</v>
      </c>
      <c r="E176" s="315">
        <v>239</v>
      </c>
      <c r="F176" s="315">
        <v>117</v>
      </c>
      <c r="G176" s="315">
        <v>72</v>
      </c>
      <c r="H176" s="315">
        <v>42</v>
      </c>
      <c r="I176" s="315">
        <v>148</v>
      </c>
      <c r="J176" s="315">
        <v>72</v>
      </c>
      <c r="K176" s="315">
        <v>16</v>
      </c>
      <c r="L176" s="315">
        <v>3</v>
      </c>
      <c r="M176" s="315">
        <v>6</v>
      </c>
      <c r="N176" s="315">
        <v>1</v>
      </c>
      <c r="O176" s="315">
        <v>242</v>
      </c>
      <c r="P176" s="315">
        <v>118</v>
      </c>
      <c r="Q176" s="315" t="s">
        <v>205</v>
      </c>
      <c r="R176" s="310" t="s">
        <v>205</v>
      </c>
      <c r="S176" s="314">
        <v>3</v>
      </c>
      <c r="T176" s="310" t="s">
        <v>205</v>
      </c>
      <c r="U176" s="378">
        <v>139813</v>
      </c>
      <c r="V176" s="314">
        <v>181042</v>
      </c>
      <c r="W176" s="378">
        <v>435969</v>
      </c>
      <c r="X176" s="378">
        <v>231965</v>
      </c>
      <c r="Y176" s="378" t="s">
        <v>425</v>
      </c>
      <c r="Z176" s="314" t="s">
        <v>425</v>
      </c>
      <c r="AA176" s="310" t="s">
        <v>425</v>
      </c>
      <c r="AB176" s="314" t="s">
        <v>425</v>
      </c>
      <c r="AC176" s="310" t="s">
        <v>425</v>
      </c>
      <c r="AD176" s="300">
        <v>2</v>
      </c>
    </row>
    <row r="177" spans="1:30" ht="18.75" customHeight="1">
      <c r="A177" s="377">
        <v>3</v>
      </c>
      <c r="B177" s="127" t="s">
        <v>433</v>
      </c>
      <c r="C177" s="314">
        <v>74</v>
      </c>
      <c r="D177" s="314">
        <v>1029</v>
      </c>
      <c r="E177" s="315">
        <v>774</v>
      </c>
      <c r="F177" s="315">
        <v>255</v>
      </c>
      <c r="G177" s="315">
        <v>114</v>
      </c>
      <c r="H177" s="315">
        <v>41</v>
      </c>
      <c r="I177" s="315">
        <v>560</v>
      </c>
      <c r="J177" s="315">
        <v>160</v>
      </c>
      <c r="K177" s="315">
        <v>71</v>
      </c>
      <c r="L177" s="315">
        <v>45</v>
      </c>
      <c r="M177" s="315" t="s">
        <v>205</v>
      </c>
      <c r="N177" s="315">
        <v>1</v>
      </c>
      <c r="O177" s="315">
        <v>745</v>
      </c>
      <c r="P177" s="315">
        <v>247</v>
      </c>
      <c r="Q177" s="315">
        <v>4</v>
      </c>
      <c r="R177" s="310" t="s">
        <v>205</v>
      </c>
      <c r="S177" s="314">
        <v>33</v>
      </c>
      <c r="T177" s="310">
        <v>9</v>
      </c>
      <c r="U177" s="378">
        <v>428716</v>
      </c>
      <c r="V177" s="314">
        <v>609814</v>
      </c>
      <c r="W177" s="378">
        <v>1520924</v>
      </c>
      <c r="X177" s="378">
        <v>836182</v>
      </c>
      <c r="Y177" s="378">
        <v>1471028</v>
      </c>
      <c r="Z177" s="314">
        <v>89846</v>
      </c>
      <c r="AA177" s="310">
        <v>70397</v>
      </c>
      <c r="AB177" s="314">
        <v>287540</v>
      </c>
      <c r="AC177" s="310">
        <v>312325</v>
      </c>
      <c r="AD177" s="300">
        <v>3</v>
      </c>
    </row>
    <row r="178" spans="1:30" ht="18.75" customHeight="1">
      <c r="A178" s="377">
        <v>4</v>
      </c>
      <c r="B178" s="127" t="s">
        <v>428</v>
      </c>
      <c r="C178" s="314">
        <v>28</v>
      </c>
      <c r="D178" s="314">
        <v>673</v>
      </c>
      <c r="E178" s="315">
        <v>539</v>
      </c>
      <c r="F178" s="315">
        <v>134</v>
      </c>
      <c r="G178" s="315">
        <v>40</v>
      </c>
      <c r="H178" s="315">
        <v>22</v>
      </c>
      <c r="I178" s="315">
        <v>422</v>
      </c>
      <c r="J178" s="315">
        <v>89</v>
      </c>
      <c r="K178" s="315">
        <v>44</v>
      </c>
      <c r="L178" s="315">
        <v>19</v>
      </c>
      <c r="M178" s="315" t="s">
        <v>205</v>
      </c>
      <c r="N178" s="315" t="s">
        <v>205</v>
      </c>
      <c r="O178" s="315">
        <v>506</v>
      </c>
      <c r="P178" s="315">
        <v>130</v>
      </c>
      <c r="Q178" s="315" t="s">
        <v>205</v>
      </c>
      <c r="R178" s="310" t="s">
        <v>205</v>
      </c>
      <c r="S178" s="314">
        <v>33</v>
      </c>
      <c r="T178" s="310">
        <v>4</v>
      </c>
      <c r="U178" s="378">
        <v>286940</v>
      </c>
      <c r="V178" s="314">
        <v>907856</v>
      </c>
      <c r="W178" s="378">
        <v>1586929</v>
      </c>
      <c r="X178" s="378">
        <v>625221</v>
      </c>
      <c r="Y178" s="378">
        <v>1437121</v>
      </c>
      <c r="Z178" s="314">
        <v>309990</v>
      </c>
      <c r="AA178" s="310">
        <v>301123</v>
      </c>
      <c r="AB178" s="314">
        <v>448065</v>
      </c>
      <c r="AC178" s="310">
        <v>434663</v>
      </c>
      <c r="AD178" s="300">
        <v>4</v>
      </c>
    </row>
    <row r="179" spans="1:30" ht="18.75" customHeight="1">
      <c r="A179" s="377">
        <v>5</v>
      </c>
      <c r="B179" s="127" t="s">
        <v>420</v>
      </c>
      <c r="C179" s="314">
        <v>53</v>
      </c>
      <c r="D179" s="314">
        <v>2728</v>
      </c>
      <c r="E179" s="315">
        <v>2101</v>
      </c>
      <c r="F179" s="315">
        <v>627</v>
      </c>
      <c r="G179" s="315">
        <v>89</v>
      </c>
      <c r="H179" s="315">
        <v>15</v>
      </c>
      <c r="I179" s="315">
        <v>1719</v>
      </c>
      <c r="J179" s="315">
        <v>385</v>
      </c>
      <c r="K179" s="315">
        <v>205</v>
      </c>
      <c r="L179" s="315">
        <v>159</v>
      </c>
      <c r="M179" s="315" t="s">
        <v>205</v>
      </c>
      <c r="N179" s="315" t="s">
        <v>205</v>
      </c>
      <c r="O179" s="315">
        <v>2013</v>
      </c>
      <c r="P179" s="315">
        <v>559</v>
      </c>
      <c r="Q179" s="315">
        <v>11</v>
      </c>
      <c r="R179" s="310">
        <v>4</v>
      </c>
      <c r="S179" s="314">
        <v>99</v>
      </c>
      <c r="T179" s="310">
        <v>72</v>
      </c>
      <c r="U179" s="378">
        <v>1289399</v>
      </c>
      <c r="V179" s="314">
        <v>4577757</v>
      </c>
      <c r="W179" s="378">
        <v>7811861</v>
      </c>
      <c r="X179" s="378">
        <v>2295384</v>
      </c>
      <c r="Y179" s="378">
        <v>6939813</v>
      </c>
      <c r="Z179" s="314">
        <v>1802651</v>
      </c>
      <c r="AA179" s="310">
        <v>1230745</v>
      </c>
      <c r="AB179" s="314">
        <v>2622328</v>
      </c>
      <c r="AC179" s="310">
        <v>2461384</v>
      </c>
      <c r="AD179" s="300">
        <v>5</v>
      </c>
    </row>
    <row r="180" spans="1:30" ht="18.75" customHeight="1">
      <c r="A180" s="377">
        <v>6</v>
      </c>
      <c r="B180" s="127" t="s">
        <v>421</v>
      </c>
      <c r="C180" s="314">
        <v>16</v>
      </c>
      <c r="D180" s="314">
        <v>2244</v>
      </c>
      <c r="E180" s="315">
        <v>1767</v>
      </c>
      <c r="F180" s="315">
        <v>477</v>
      </c>
      <c r="G180" s="315">
        <v>37</v>
      </c>
      <c r="H180" s="315">
        <v>3</v>
      </c>
      <c r="I180" s="315">
        <v>1458</v>
      </c>
      <c r="J180" s="315">
        <v>273</v>
      </c>
      <c r="K180" s="315">
        <v>150</v>
      </c>
      <c r="L180" s="315">
        <v>81</v>
      </c>
      <c r="M180" s="315" t="s">
        <v>205</v>
      </c>
      <c r="N180" s="315" t="s">
        <v>205</v>
      </c>
      <c r="O180" s="315">
        <v>1645</v>
      </c>
      <c r="P180" s="315">
        <v>357</v>
      </c>
      <c r="Q180" s="315">
        <v>18</v>
      </c>
      <c r="R180" s="310" t="s">
        <v>205</v>
      </c>
      <c r="S180" s="314">
        <v>140</v>
      </c>
      <c r="T180" s="310">
        <v>120</v>
      </c>
      <c r="U180" s="378">
        <v>1244127</v>
      </c>
      <c r="V180" s="314">
        <v>6581971</v>
      </c>
      <c r="W180" s="378">
        <v>11378018</v>
      </c>
      <c r="X180" s="378">
        <v>3981758</v>
      </c>
      <c r="Y180" s="378">
        <v>10157061</v>
      </c>
      <c r="Z180" s="314">
        <v>2938571</v>
      </c>
      <c r="AA180" s="310">
        <v>2231211</v>
      </c>
      <c r="AB180" s="314">
        <v>2103578</v>
      </c>
      <c r="AC180" s="310">
        <v>2347201</v>
      </c>
      <c r="AD180" s="300">
        <v>6</v>
      </c>
    </row>
    <row r="181" spans="1:30" ht="18.75" customHeight="1">
      <c r="A181" s="377">
        <v>7</v>
      </c>
      <c r="B181" s="127" t="s">
        <v>434</v>
      </c>
      <c r="C181" s="314">
        <v>7</v>
      </c>
      <c r="D181" s="314">
        <v>2780</v>
      </c>
      <c r="E181" s="315">
        <v>2241</v>
      </c>
      <c r="F181" s="315">
        <v>539</v>
      </c>
      <c r="G181" s="315">
        <v>13</v>
      </c>
      <c r="H181" s="315" t="s">
        <v>205</v>
      </c>
      <c r="I181" s="315">
        <v>2227</v>
      </c>
      <c r="J181" s="315">
        <v>425</v>
      </c>
      <c r="K181" s="315">
        <v>83</v>
      </c>
      <c r="L181" s="315">
        <v>68</v>
      </c>
      <c r="M181" s="315" t="s">
        <v>205</v>
      </c>
      <c r="N181" s="315" t="s">
        <v>205</v>
      </c>
      <c r="O181" s="315">
        <v>2323</v>
      </c>
      <c r="P181" s="315">
        <v>493</v>
      </c>
      <c r="Q181" s="315">
        <v>229</v>
      </c>
      <c r="R181" s="310">
        <v>15</v>
      </c>
      <c r="S181" s="314">
        <v>147</v>
      </c>
      <c r="T181" s="310">
        <v>61</v>
      </c>
      <c r="U181" s="378">
        <v>1808706</v>
      </c>
      <c r="V181" s="314">
        <v>5538923</v>
      </c>
      <c r="W181" s="378">
        <v>10148008</v>
      </c>
      <c r="X181" s="378">
        <v>2359013</v>
      </c>
      <c r="Y181" s="378">
        <v>8299617</v>
      </c>
      <c r="Z181" s="314">
        <v>2863446</v>
      </c>
      <c r="AA181" s="310">
        <v>1119465</v>
      </c>
      <c r="AB181" s="314">
        <v>4018157</v>
      </c>
      <c r="AC181" s="310">
        <v>4176194</v>
      </c>
      <c r="AD181" s="300">
        <v>7</v>
      </c>
    </row>
    <row r="182" spans="1:30" ht="18.75" customHeight="1">
      <c r="A182" s="377">
        <v>8</v>
      </c>
      <c r="B182" s="127" t="s">
        <v>423</v>
      </c>
      <c r="C182" s="314">
        <v>1</v>
      </c>
      <c r="D182" s="314">
        <v>842</v>
      </c>
      <c r="E182" s="315">
        <v>746</v>
      </c>
      <c r="F182" s="315">
        <v>96</v>
      </c>
      <c r="G182" s="315">
        <v>5</v>
      </c>
      <c r="H182" s="315" t="s">
        <v>205</v>
      </c>
      <c r="I182" s="315">
        <v>217</v>
      </c>
      <c r="J182" s="315">
        <v>18</v>
      </c>
      <c r="K182" s="315">
        <v>35</v>
      </c>
      <c r="L182" s="315">
        <v>17</v>
      </c>
      <c r="M182" s="315" t="s">
        <v>205</v>
      </c>
      <c r="N182" s="315" t="s">
        <v>205</v>
      </c>
      <c r="O182" s="315">
        <v>257</v>
      </c>
      <c r="P182" s="315">
        <v>35</v>
      </c>
      <c r="Q182" s="315">
        <v>19</v>
      </c>
      <c r="R182" s="310">
        <v>1</v>
      </c>
      <c r="S182" s="314">
        <v>508</v>
      </c>
      <c r="T182" s="310">
        <v>62</v>
      </c>
      <c r="U182" s="378" t="s">
        <v>264</v>
      </c>
      <c r="V182" s="314" t="s">
        <v>264</v>
      </c>
      <c r="W182" s="378" t="s">
        <v>264</v>
      </c>
      <c r="X182" s="378" t="s">
        <v>264</v>
      </c>
      <c r="Y182" s="310" t="s">
        <v>265</v>
      </c>
      <c r="Z182" s="314" t="s">
        <v>264</v>
      </c>
      <c r="AA182" s="310" t="s">
        <v>264</v>
      </c>
      <c r="AB182" s="314" t="s">
        <v>264</v>
      </c>
      <c r="AC182" s="310" t="s">
        <v>264</v>
      </c>
      <c r="AD182" s="300">
        <v>8</v>
      </c>
    </row>
    <row r="183" spans="1:30" ht="18.75" customHeight="1">
      <c r="A183" s="377">
        <v>9</v>
      </c>
      <c r="B183" s="127" t="s">
        <v>173</v>
      </c>
      <c r="C183" s="315">
        <v>2</v>
      </c>
      <c r="D183" s="314">
        <v>2480</v>
      </c>
      <c r="E183" s="315">
        <v>1979</v>
      </c>
      <c r="F183" s="315">
        <v>501</v>
      </c>
      <c r="G183" s="315">
        <v>15</v>
      </c>
      <c r="H183" s="315" t="s">
        <v>205</v>
      </c>
      <c r="I183" s="315">
        <v>1296</v>
      </c>
      <c r="J183" s="315">
        <v>72</v>
      </c>
      <c r="K183" s="315">
        <v>93</v>
      </c>
      <c r="L183" s="315">
        <v>12</v>
      </c>
      <c r="M183" s="315" t="s">
        <v>205</v>
      </c>
      <c r="N183" s="315" t="s">
        <v>205</v>
      </c>
      <c r="O183" s="315">
        <v>1404</v>
      </c>
      <c r="P183" s="315">
        <v>84</v>
      </c>
      <c r="Q183" s="315">
        <v>6</v>
      </c>
      <c r="R183" s="310" t="s">
        <v>205</v>
      </c>
      <c r="S183" s="314">
        <v>581</v>
      </c>
      <c r="T183" s="310">
        <v>417</v>
      </c>
      <c r="U183" s="378" t="s">
        <v>264</v>
      </c>
      <c r="V183" s="314" t="s">
        <v>264</v>
      </c>
      <c r="W183" s="378" t="s">
        <v>264</v>
      </c>
      <c r="X183" s="378" t="s">
        <v>264</v>
      </c>
      <c r="Y183" s="310" t="s">
        <v>265</v>
      </c>
      <c r="Z183" s="314" t="s">
        <v>264</v>
      </c>
      <c r="AA183" s="310" t="s">
        <v>264</v>
      </c>
      <c r="AB183" s="314" t="s">
        <v>264</v>
      </c>
      <c r="AC183" s="310" t="s">
        <v>264</v>
      </c>
      <c r="AD183" s="300">
        <v>9</v>
      </c>
    </row>
    <row r="184" spans="1:30" s="364" customFormat="1" ht="33" customHeight="1">
      <c r="A184" s="385">
        <v>27</v>
      </c>
      <c r="B184" s="380" t="s">
        <v>192</v>
      </c>
      <c r="C184" s="376">
        <v>45</v>
      </c>
      <c r="D184" s="376">
        <v>3753</v>
      </c>
      <c r="E184" s="381">
        <v>2654</v>
      </c>
      <c r="F184" s="381">
        <v>1099</v>
      </c>
      <c r="G184" s="381">
        <v>67</v>
      </c>
      <c r="H184" s="381">
        <v>13</v>
      </c>
      <c r="I184" s="381">
        <v>2127</v>
      </c>
      <c r="J184" s="381">
        <v>590</v>
      </c>
      <c r="K184" s="381">
        <v>319</v>
      </c>
      <c r="L184" s="381">
        <v>340</v>
      </c>
      <c r="M184" s="381" t="s">
        <v>205</v>
      </c>
      <c r="N184" s="381">
        <v>1</v>
      </c>
      <c r="O184" s="381">
        <v>2513</v>
      </c>
      <c r="P184" s="381">
        <v>944</v>
      </c>
      <c r="Q184" s="381">
        <v>83</v>
      </c>
      <c r="R184" s="382">
        <v>5</v>
      </c>
      <c r="S184" s="376">
        <v>224</v>
      </c>
      <c r="T184" s="382">
        <v>161</v>
      </c>
      <c r="U184" s="383">
        <v>2035175</v>
      </c>
      <c r="V184" s="376">
        <v>8113194</v>
      </c>
      <c r="W184" s="383">
        <v>17328177</v>
      </c>
      <c r="X184" s="383">
        <v>7862399</v>
      </c>
      <c r="Y184" s="382">
        <v>16479139</v>
      </c>
      <c r="Z184" s="376">
        <v>2503956</v>
      </c>
      <c r="AA184" s="382">
        <v>2324503</v>
      </c>
      <c r="AB184" s="376">
        <v>5019009</v>
      </c>
      <c r="AC184" s="382">
        <v>4295628</v>
      </c>
      <c r="AD184" s="386">
        <v>27</v>
      </c>
    </row>
    <row r="185" spans="1:30" ht="26.25" customHeight="1">
      <c r="A185" s="377">
        <v>2</v>
      </c>
      <c r="B185" s="127" t="s">
        <v>166</v>
      </c>
      <c r="C185" s="314">
        <v>7</v>
      </c>
      <c r="D185" s="314">
        <v>41</v>
      </c>
      <c r="E185" s="315">
        <v>24</v>
      </c>
      <c r="F185" s="315">
        <v>17</v>
      </c>
      <c r="G185" s="315">
        <v>6</v>
      </c>
      <c r="H185" s="315">
        <v>1</v>
      </c>
      <c r="I185" s="315">
        <v>18</v>
      </c>
      <c r="J185" s="315">
        <v>16</v>
      </c>
      <c r="K185" s="315" t="s">
        <v>205</v>
      </c>
      <c r="L185" s="315" t="s">
        <v>205</v>
      </c>
      <c r="M185" s="315" t="s">
        <v>205</v>
      </c>
      <c r="N185" s="315">
        <v>1</v>
      </c>
      <c r="O185" s="315">
        <v>24</v>
      </c>
      <c r="P185" s="315">
        <v>18</v>
      </c>
      <c r="Q185" s="315" t="s">
        <v>205</v>
      </c>
      <c r="R185" s="310" t="s">
        <v>205</v>
      </c>
      <c r="S185" s="314" t="s">
        <v>205</v>
      </c>
      <c r="T185" s="310" t="s">
        <v>205</v>
      </c>
      <c r="U185" s="378">
        <v>12938</v>
      </c>
      <c r="V185" s="314">
        <v>24140</v>
      </c>
      <c r="W185" s="378">
        <v>57031</v>
      </c>
      <c r="X185" s="378">
        <v>29981</v>
      </c>
      <c r="Y185" s="378" t="s">
        <v>425</v>
      </c>
      <c r="Z185" s="314" t="s">
        <v>425</v>
      </c>
      <c r="AA185" s="310" t="s">
        <v>425</v>
      </c>
      <c r="AB185" s="314" t="s">
        <v>425</v>
      </c>
      <c r="AC185" s="310" t="s">
        <v>425</v>
      </c>
      <c r="AD185" s="300">
        <v>2</v>
      </c>
    </row>
    <row r="186" spans="1:30" ht="18.75" customHeight="1">
      <c r="A186" s="377">
        <v>3</v>
      </c>
      <c r="B186" s="127" t="s">
        <v>433</v>
      </c>
      <c r="C186" s="314">
        <v>9</v>
      </c>
      <c r="D186" s="314">
        <v>139</v>
      </c>
      <c r="E186" s="315">
        <v>107</v>
      </c>
      <c r="F186" s="315">
        <v>32</v>
      </c>
      <c r="G186" s="315">
        <v>10</v>
      </c>
      <c r="H186" s="315">
        <v>2</v>
      </c>
      <c r="I186" s="315">
        <v>82</v>
      </c>
      <c r="J186" s="315">
        <v>15</v>
      </c>
      <c r="K186" s="315">
        <v>12</v>
      </c>
      <c r="L186" s="315">
        <v>15</v>
      </c>
      <c r="M186" s="315" t="s">
        <v>205</v>
      </c>
      <c r="N186" s="315" t="s">
        <v>205</v>
      </c>
      <c r="O186" s="315">
        <v>104</v>
      </c>
      <c r="P186" s="315">
        <v>32</v>
      </c>
      <c r="Q186" s="315" t="s">
        <v>205</v>
      </c>
      <c r="R186" s="310" t="s">
        <v>205</v>
      </c>
      <c r="S186" s="314">
        <v>3</v>
      </c>
      <c r="T186" s="310" t="s">
        <v>205</v>
      </c>
      <c r="U186" s="378">
        <v>54851</v>
      </c>
      <c r="V186" s="314">
        <v>92345</v>
      </c>
      <c r="W186" s="378">
        <v>364566</v>
      </c>
      <c r="X186" s="378">
        <v>247711</v>
      </c>
      <c r="Y186" s="378">
        <v>151657</v>
      </c>
      <c r="Z186" s="314">
        <v>8646</v>
      </c>
      <c r="AA186" s="310">
        <v>9143</v>
      </c>
      <c r="AB186" s="314">
        <v>52044</v>
      </c>
      <c r="AC186" s="310">
        <v>50074</v>
      </c>
      <c r="AD186" s="300">
        <v>3</v>
      </c>
    </row>
    <row r="187" spans="1:30" ht="18.75" customHeight="1">
      <c r="A187" s="377">
        <v>4</v>
      </c>
      <c r="B187" s="127" t="s">
        <v>428</v>
      </c>
      <c r="C187" s="314">
        <v>5</v>
      </c>
      <c r="D187" s="314">
        <v>124</v>
      </c>
      <c r="E187" s="315">
        <v>75</v>
      </c>
      <c r="F187" s="315">
        <v>49</v>
      </c>
      <c r="G187" s="315">
        <v>8</v>
      </c>
      <c r="H187" s="315">
        <v>2</v>
      </c>
      <c r="I187" s="315">
        <v>61</v>
      </c>
      <c r="J187" s="315">
        <v>36</v>
      </c>
      <c r="K187" s="315">
        <v>6</v>
      </c>
      <c r="L187" s="315">
        <v>10</v>
      </c>
      <c r="M187" s="315" t="s">
        <v>205</v>
      </c>
      <c r="N187" s="315" t="s">
        <v>205</v>
      </c>
      <c r="O187" s="315">
        <v>75</v>
      </c>
      <c r="P187" s="315">
        <v>48</v>
      </c>
      <c r="Q187" s="315" t="s">
        <v>205</v>
      </c>
      <c r="R187" s="310" t="s">
        <v>205</v>
      </c>
      <c r="S187" s="314" t="s">
        <v>205</v>
      </c>
      <c r="T187" s="310">
        <v>1</v>
      </c>
      <c r="U187" s="378">
        <v>42966</v>
      </c>
      <c r="V187" s="314">
        <v>38104</v>
      </c>
      <c r="W187" s="378">
        <v>136023</v>
      </c>
      <c r="X187" s="378">
        <v>89149</v>
      </c>
      <c r="Y187" s="378">
        <v>139865</v>
      </c>
      <c r="Z187" s="314">
        <v>2297</v>
      </c>
      <c r="AA187" s="310">
        <v>6139</v>
      </c>
      <c r="AB187" s="314">
        <v>4648</v>
      </c>
      <c r="AC187" s="310">
        <v>7273</v>
      </c>
      <c r="AD187" s="300">
        <v>4</v>
      </c>
    </row>
    <row r="188" spans="1:30" ht="18.75" customHeight="1">
      <c r="A188" s="377">
        <v>5</v>
      </c>
      <c r="B188" s="127" t="s">
        <v>441</v>
      </c>
      <c r="C188" s="314">
        <v>14</v>
      </c>
      <c r="D188" s="314">
        <v>898</v>
      </c>
      <c r="E188" s="315">
        <v>638</v>
      </c>
      <c r="F188" s="315">
        <v>260</v>
      </c>
      <c r="G188" s="315">
        <v>31</v>
      </c>
      <c r="H188" s="315">
        <v>8</v>
      </c>
      <c r="I188" s="315">
        <v>542</v>
      </c>
      <c r="J188" s="315">
        <v>151</v>
      </c>
      <c r="K188" s="315">
        <v>57</v>
      </c>
      <c r="L188" s="315">
        <v>92</v>
      </c>
      <c r="M188" s="315" t="s">
        <v>205</v>
      </c>
      <c r="N188" s="315" t="s">
        <v>205</v>
      </c>
      <c r="O188" s="315">
        <v>630</v>
      </c>
      <c r="P188" s="315">
        <v>251</v>
      </c>
      <c r="Q188" s="315">
        <v>2</v>
      </c>
      <c r="R188" s="310" t="s">
        <v>205</v>
      </c>
      <c r="S188" s="314">
        <v>10</v>
      </c>
      <c r="T188" s="310">
        <v>9</v>
      </c>
      <c r="U188" s="378">
        <v>420922</v>
      </c>
      <c r="V188" s="314">
        <v>1324963</v>
      </c>
      <c r="W188" s="378">
        <v>2547821</v>
      </c>
      <c r="X188" s="378">
        <v>1006448</v>
      </c>
      <c r="Y188" s="310">
        <v>2403810</v>
      </c>
      <c r="Z188" s="314">
        <v>595072</v>
      </c>
      <c r="AA188" s="310">
        <v>479990</v>
      </c>
      <c r="AB188" s="314">
        <v>799721</v>
      </c>
      <c r="AC188" s="310">
        <v>438324</v>
      </c>
      <c r="AD188" s="300">
        <v>5</v>
      </c>
    </row>
    <row r="189" spans="1:30" ht="18.75" customHeight="1">
      <c r="A189" s="377">
        <v>6</v>
      </c>
      <c r="B189" s="127" t="s">
        <v>421</v>
      </c>
      <c r="C189" s="314">
        <v>8</v>
      </c>
      <c r="D189" s="314">
        <v>1169</v>
      </c>
      <c r="E189" s="315">
        <v>744</v>
      </c>
      <c r="F189" s="315">
        <v>425</v>
      </c>
      <c r="G189" s="315">
        <v>9</v>
      </c>
      <c r="H189" s="315" t="s">
        <v>205</v>
      </c>
      <c r="I189" s="315">
        <v>504</v>
      </c>
      <c r="J189" s="315">
        <v>173</v>
      </c>
      <c r="K189" s="315">
        <v>207</v>
      </c>
      <c r="L189" s="315">
        <v>153</v>
      </c>
      <c r="M189" s="315" t="s">
        <v>205</v>
      </c>
      <c r="N189" s="315" t="s">
        <v>205</v>
      </c>
      <c r="O189" s="315">
        <v>720</v>
      </c>
      <c r="P189" s="315">
        <v>326</v>
      </c>
      <c r="Q189" s="315">
        <v>72</v>
      </c>
      <c r="R189" s="310">
        <v>4</v>
      </c>
      <c r="S189" s="314">
        <v>96</v>
      </c>
      <c r="T189" s="310">
        <v>103</v>
      </c>
      <c r="U189" s="378" t="s">
        <v>264</v>
      </c>
      <c r="V189" s="314" t="s">
        <v>265</v>
      </c>
      <c r="W189" s="378" t="s">
        <v>264</v>
      </c>
      <c r="X189" s="378" t="s">
        <v>264</v>
      </c>
      <c r="Y189" s="310" t="s">
        <v>264</v>
      </c>
      <c r="Z189" s="314" t="s">
        <v>264</v>
      </c>
      <c r="AA189" s="310" t="s">
        <v>264</v>
      </c>
      <c r="AB189" s="314" t="s">
        <v>264</v>
      </c>
      <c r="AC189" s="310" t="s">
        <v>264</v>
      </c>
      <c r="AD189" s="300">
        <v>6</v>
      </c>
    </row>
    <row r="190" spans="1:30" ht="18.75" customHeight="1">
      <c r="A190" s="377">
        <v>7</v>
      </c>
      <c r="B190" s="127" t="s">
        <v>434</v>
      </c>
      <c r="C190" s="315" t="s">
        <v>205</v>
      </c>
      <c r="D190" s="314" t="s">
        <v>205</v>
      </c>
      <c r="E190" s="315" t="s">
        <v>205</v>
      </c>
      <c r="F190" s="315" t="s">
        <v>205</v>
      </c>
      <c r="G190" s="315" t="s">
        <v>205</v>
      </c>
      <c r="H190" s="315" t="s">
        <v>205</v>
      </c>
      <c r="I190" s="315" t="s">
        <v>205</v>
      </c>
      <c r="J190" s="315" t="s">
        <v>205</v>
      </c>
      <c r="K190" s="315" t="s">
        <v>205</v>
      </c>
      <c r="L190" s="315" t="s">
        <v>205</v>
      </c>
      <c r="M190" s="315" t="s">
        <v>205</v>
      </c>
      <c r="N190" s="315" t="s">
        <v>205</v>
      </c>
      <c r="O190" s="315" t="s">
        <v>205</v>
      </c>
      <c r="P190" s="315" t="s">
        <v>205</v>
      </c>
      <c r="Q190" s="315" t="s">
        <v>205</v>
      </c>
      <c r="R190" s="310" t="s">
        <v>205</v>
      </c>
      <c r="S190" s="314" t="s">
        <v>205</v>
      </c>
      <c r="T190" s="310" t="s">
        <v>205</v>
      </c>
      <c r="U190" s="378" t="s">
        <v>205</v>
      </c>
      <c r="V190" s="314" t="s">
        <v>205</v>
      </c>
      <c r="W190" s="378" t="s">
        <v>205</v>
      </c>
      <c r="X190" s="378" t="s">
        <v>205</v>
      </c>
      <c r="Y190" s="310" t="s">
        <v>205</v>
      </c>
      <c r="Z190" s="314" t="s">
        <v>205</v>
      </c>
      <c r="AA190" s="310" t="s">
        <v>205</v>
      </c>
      <c r="AB190" s="314" t="s">
        <v>205</v>
      </c>
      <c r="AC190" s="310" t="s">
        <v>205</v>
      </c>
      <c r="AD190" s="300">
        <v>7</v>
      </c>
    </row>
    <row r="191" spans="1:30" ht="18.75" customHeight="1">
      <c r="A191" s="377">
        <v>8</v>
      </c>
      <c r="B191" s="127" t="s">
        <v>423</v>
      </c>
      <c r="C191" s="314">
        <v>2</v>
      </c>
      <c r="D191" s="314">
        <v>1382</v>
      </c>
      <c r="E191" s="315">
        <v>1066</v>
      </c>
      <c r="F191" s="315">
        <v>316</v>
      </c>
      <c r="G191" s="315">
        <v>3</v>
      </c>
      <c r="H191" s="315" t="s">
        <v>205</v>
      </c>
      <c r="I191" s="315">
        <v>920</v>
      </c>
      <c r="J191" s="315">
        <v>199</v>
      </c>
      <c r="K191" s="315">
        <v>37</v>
      </c>
      <c r="L191" s="315">
        <v>70</v>
      </c>
      <c r="M191" s="315" t="s">
        <v>205</v>
      </c>
      <c r="N191" s="315" t="s">
        <v>205</v>
      </c>
      <c r="O191" s="315">
        <v>960</v>
      </c>
      <c r="P191" s="315">
        <v>269</v>
      </c>
      <c r="Q191" s="315">
        <v>9</v>
      </c>
      <c r="R191" s="310">
        <v>1</v>
      </c>
      <c r="S191" s="314">
        <v>115</v>
      </c>
      <c r="T191" s="310">
        <v>48</v>
      </c>
      <c r="U191" s="378" t="s">
        <v>264</v>
      </c>
      <c r="V191" s="314" t="s">
        <v>264</v>
      </c>
      <c r="W191" s="378" t="s">
        <v>264</v>
      </c>
      <c r="X191" s="378" t="s">
        <v>264</v>
      </c>
      <c r="Y191" s="310" t="s">
        <v>264</v>
      </c>
      <c r="Z191" s="314" t="s">
        <v>264</v>
      </c>
      <c r="AA191" s="310" t="s">
        <v>264</v>
      </c>
      <c r="AB191" s="314" t="s">
        <v>264</v>
      </c>
      <c r="AC191" s="310" t="s">
        <v>312</v>
      </c>
      <c r="AD191" s="300">
        <v>8</v>
      </c>
    </row>
    <row r="192" spans="1:30" ht="18.75" customHeight="1">
      <c r="A192" s="377">
        <v>9</v>
      </c>
      <c r="B192" s="127" t="s">
        <v>173</v>
      </c>
      <c r="C192" s="315" t="s">
        <v>205</v>
      </c>
      <c r="D192" s="314" t="s">
        <v>205</v>
      </c>
      <c r="E192" s="315" t="s">
        <v>205</v>
      </c>
      <c r="F192" s="315" t="s">
        <v>205</v>
      </c>
      <c r="G192" s="315" t="s">
        <v>205</v>
      </c>
      <c r="H192" s="315" t="s">
        <v>205</v>
      </c>
      <c r="I192" s="315" t="s">
        <v>205</v>
      </c>
      <c r="J192" s="315" t="s">
        <v>205</v>
      </c>
      <c r="K192" s="315" t="s">
        <v>205</v>
      </c>
      <c r="L192" s="315" t="s">
        <v>205</v>
      </c>
      <c r="M192" s="315" t="s">
        <v>205</v>
      </c>
      <c r="N192" s="315" t="s">
        <v>205</v>
      </c>
      <c r="O192" s="315" t="s">
        <v>205</v>
      </c>
      <c r="P192" s="315" t="s">
        <v>205</v>
      </c>
      <c r="Q192" s="315" t="s">
        <v>205</v>
      </c>
      <c r="R192" s="310" t="s">
        <v>205</v>
      </c>
      <c r="S192" s="314" t="s">
        <v>205</v>
      </c>
      <c r="T192" s="310" t="s">
        <v>205</v>
      </c>
      <c r="U192" s="378" t="s">
        <v>205</v>
      </c>
      <c r="V192" s="314" t="s">
        <v>205</v>
      </c>
      <c r="W192" s="378" t="s">
        <v>205</v>
      </c>
      <c r="X192" s="378" t="s">
        <v>205</v>
      </c>
      <c r="Y192" s="310" t="s">
        <v>205</v>
      </c>
      <c r="Z192" s="314" t="s">
        <v>205</v>
      </c>
      <c r="AA192" s="310" t="s">
        <v>205</v>
      </c>
      <c r="AB192" s="314" t="s">
        <v>205</v>
      </c>
      <c r="AC192" s="310" t="s">
        <v>205</v>
      </c>
      <c r="AD192" s="300">
        <v>9</v>
      </c>
    </row>
    <row r="193" spans="1:30" ht="18.75" customHeight="1">
      <c r="A193" s="387"/>
      <c r="B193" s="158"/>
      <c r="C193" s="388"/>
      <c r="D193" s="351"/>
      <c r="E193" s="388"/>
      <c r="F193" s="388"/>
      <c r="G193" s="388"/>
      <c r="H193" s="388"/>
      <c r="I193" s="388"/>
      <c r="J193" s="388"/>
      <c r="K193" s="388"/>
      <c r="L193" s="388"/>
      <c r="M193" s="388"/>
      <c r="N193" s="388"/>
      <c r="O193" s="388"/>
      <c r="P193" s="388"/>
      <c r="Q193" s="388"/>
      <c r="R193" s="389"/>
      <c r="S193" s="351"/>
      <c r="T193" s="389"/>
      <c r="U193" s="390"/>
      <c r="V193" s="351"/>
      <c r="W193" s="390"/>
      <c r="X193" s="390"/>
      <c r="Y193" s="389"/>
      <c r="Z193" s="351"/>
      <c r="AA193" s="389"/>
      <c r="AB193" s="351"/>
      <c r="AC193" s="389"/>
      <c r="AD193" s="275"/>
    </row>
    <row r="194" spans="1:30" s="364" customFormat="1" ht="33" customHeight="1">
      <c r="A194" s="385">
        <v>28</v>
      </c>
      <c r="B194" s="380" t="s">
        <v>193</v>
      </c>
      <c r="C194" s="376">
        <v>78</v>
      </c>
      <c r="D194" s="376">
        <v>16391</v>
      </c>
      <c r="E194" s="381">
        <v>11207</v>
      </c>
      <c r="F194" s="381">
        <v>5184</v>
      </c>
      <c r="G194" s="381">
        <v>82</v>
      </c>
      <c r="H194" s="381">
        <v>30</v>
      </c>
      <c r="I194" s="381">
        <v>9667</v>
      </c>
      <c r="J194" s="381">
        <v>2958</v>
      </c>
      <c r="K194" s="381">
        <v>586</v>
      </c>
      <c r="L194" s="381">
        <v>824</v>
      </c>
      <c r="M194" s="381">
        <v>1</v>
      </c>
      <c r="N194" s="381" t="s">
        <v>205</v>
      </c>
      <c r="O194" s="381">
        <v>10336</v>
      </c>
      <c r="P194" s="381">
        <v>3812</v>
      </c>
      <c r="Q194" s="381">
        <v>165</v>
      </c>
      <c r="R194" s="382">
        <v>26</v>
      </c>
      <c r="S194" s="376">
        <v>1037</v>
      </c>
      <c r="T194" s="382">
        <v>1398</v>
      </c>
      <c r="U194" s="383">
        <v>9169247</v>
      </c>
      <c r="V194" s="376">
        <v>29744875</v>
      </c>
      <c r="W194" s="383">
        <v>46563860</v>
      </c>
      <c r="X194" s="383">
        <v>13079710</v>
      </c>
      <c r="Y194" s="382">
        <v>42966914</v>
      </c>
      <c r="Z194" s="376">
        <v>8199453</v>
      </c>
      <c r="AA194" s="382">
        <v>7844337</v>
      </c>
      <c r="AB194" s="376">
        <v>16701418</v>
      </c>
      <c r="AC194" s="382">
        <v>17425979</v>
      </c>
      <c r="AD194" s="386">
        <v>28</v>
      </c>
    </row>
    <row r="195" spans="1:30" ht="26.25" customHeight="1">
      <c r="A195" s="377">
        <v>2</v>
      </c>
      <c r="B195" s="127" t="s">
        <v>166</v>
      </c>
      <c r="C195" s="314">
        <v>11</v>
      </c>
      <c r="D195" s="314">
        <v>84</v>
      </c>
      <c r="E195" s="315">
        <v>32</v>
      </c>
      <c r="F195" s="315">
        <v>52</v>
      </c>
      <c r="G195" s="315">
        <v>13</v>
      </c>
      <c r="H195" s="315">
        <v>5</v>
      </c>
      <c r="I195" s="315">
        <v>19</v>
      </c>
      <c r="J195" s="315">
        <v>32</v>
      </c>
      <c r="K195" s="315" t="s">
        <v>205</v>
      </c>
      <c r="L195" s="315">
        <v>15</v>
      </c>
      <c r="M195" s="315">
        <v>1</v>
      </c>
      <c r="N195" s="315" t="s">
        <v>205</v>
      </c>
      <c r="O195" s="315">
        <v>33</v>
      </c>
      <c r="P195" s="315">
        <v>52</v>
      </c>
      <c r="Q195" s="315" t="s">
        <v>205</v>
      </c>
      <c r="R195" s="310" t="s">
        <v>205</v>
      </c>
      <c r="S195" s="314" t="s">
        <v>205</v>
      </c>
      <c r="T195" s="310" t="s">
        <v>205</v>
      </c>
      <c r="U195" s="378">
        <v>22524</v>
      </c>
      <c r="V195" s="314">
        <v>11082</v>
      </c>
      <c r="W195" s="378">
        <v>56258</v>
      </c>
      <c r="X195" s="378">
        <v>41068</v>
      </c>
      <c r="Y195" s="378" t="s">
        <v>447</v>
      </c>
      <c r="Z195" s="314" t="s">
        <v>425</v>
      </c>
      <c r="AA195" s="310" t="s">
        <v>425</v>
      </c>
      <c r="AB195" s="314" t="s">
        <v>425</v>
      </c>
      <c r="AC195" s="310" t="s">
        <v>425</v>
      </c>
      <c r="AD195" s="300">
        <v>2</v>
      </c>
    </row>
    <row r="196" spans="1:30" ht="18.75" customHeight="1">
      <c r="A196" s="377">
        <v>3</v>
      </c>
      <c r="B196" s="127" t="s">
        <v>433</v>
      </c>
      <c r="C196" s="314">
        <v>10</v>
      </c>
      <c r="D196" s="314">
        <v>142</v>
      </c>
      <c r="E196" s="315">
        <v>63</v>
      </c>
      <c r="F196" s="315">
        <v>79</v>
      </c>
      <c r="G196" s="315">
        <v>10</v>
      </c>
      <c r="H196" s="315">
        <v>7</v>
      </c>
      <c r="I196" s="315">
        <v>89</v>
      </c>
      <c r="J196" s="315">
        <v>81</v>
      </c>
      <c r="K196" s="315">
        <v>4</v>
      </c>
      <c r="L196" s="315">
        <v>9</v>
      </c>
      <c r="M196" s="315" t="s">
        <v>205</v>
      </c>
      <c r="N196" s="315" t="s">
        <v>205</v>
      </c>
      <c r="O196" s="315">
        <v>103</v>
      </c>
      <c r="P196" s="315">
        <v>97</v>
      </c>
      <c r="Q196" s="315">
        <v>45</v>
      </c>
      <c r="R196" s="310">
        <v>20</v>
      </c>
      <c r="S196" s="314">
        <v>5</v>
      </c>
      <c r="T196" s="310">
        <v>2</v>
      </c>
      <c r="U196" s="378">
        <v>53462</v>
      </c>
      <c r="V196" s="314">
        <v>30782</v>
      </c>
      <c r="W196" s="378">
        <v>154437</v>
      </c>
      <c r="X196" s="378">
        <v>112435</v>
      </c>
      <c r="Y196" s="378">
        <v>120517</v>
      </c>
      <c r="Z196" s="314">
        <v>32776</v>
      </c>
      <c r="AA196" s="310">
        <v>34880</v>
      </c>
      <c r="AB196" s="314">
        <v>28702</v>
      </c>
      <c r="AC196" s="310">
        <v>23497</v>
      </c>
      <c r="AD196" s="300">
        <v>3</v>
      </c>
    </row>
    <row r="197" spans="1:30" ht="18.75" customHeight="1">
      <c r="A197" s="377">
        <v>4</v>
      </c>
      <c r="B197" s="127" t="s">
        <v>428</v>
      </c>
      <c r="C197" s="314">
        <v>6</v>
      </c>
      <c r="D197" s="314">
        <v>158</v>
      </c>
      <c r="E197" s="315">
        <v>46</v>
      </c>
      <c r="F197" s="315">
        <v>112</v>
      </c>
      <c r="G197" s="315">
        <v>7</v>
      </c>
      <c r="H197" s="315">
        <v>2</v>
      </c>
      <c r="I197" s="315">
        <v>35</v>
      </c>
      <c r="J197" s="315">
        <v>82</v>
      </c>
      <c r="K197" s="315">
        <v>3</v>
      </c>
      <c r="L197" s="315">
        <v>27</v>
      </c>
      <c r="M197" s="315" t="s">
        <v>205</v>
      </c>
      <c r="N197" s="315" t="s">
        <v>205</v>
      </c>
      <c r="O197" s="315">
        <v>45</v>
      </c>
      <c r="P197" s="315">
        <v>111</v>
      </c>
      <c r="Q197" s="315" t="s">
        <v>205</v>
      </c>
      <c r="R197" s="310" t="s">
        <v>205</v>
      </c>
      <c r="S197" s="314">
        <v>1</v>
      </c>
      <c r="T197" s="310">
        <v>1</v>
      </c>
      <c r="U197" s="378">
        <v>51927</v>
      </c>
      <c r="V197" s="314">
        <v>205453</v>
      </c>
      <c r="W197" s="378">
        <v>340945</v>
      </c>
      <c r="X197" s="378">
        <v>123632</v>
      </c>
      <c r="Y197" s="378">
        <v>334085</v>
      </c>
      <c r="Z197" s="314">
        <v>21750</v>
      </c>
      <c r="AA197" s="310">
        <v>28532</v>
      </c>
      <c r="AB197" s="314">
        <v>44638</v>
      </c>
      <c r="AC197" s="310">
        <v>41152</v>
      </c>
      <c r="AD197" s="300">
        <v>4</v>
      </c>
    </row>
    <row r="198" spans="1:30" ht="18.75" customHeight="1">
      <c r="A198" s="377">
        <v>5</v>
      </c>
      <c r="B198" s="127" t="s">
        <v>441</v>
      </c>
      <c r="C198" s="314">
        <v>27</v>
      </c>
      <c r="D198" s="314">
        <v>1380</v>
      </c>
      <c r="E198" s="315">
        <v>736</v>
      </c>
      <c r="F198" s="315">
        <v>644</v>
      </c>
      <c r="G198" s="315">
        <v>23</v>
      </c>
      <c r="H198" s="315">
        <v>13</v>
      </c>
      <c r="I198" s="315">
        <v>459</v>
      </c>
      <c r="J198" s="315">
        <v>324</v>
      </c>
      <c r="K198" s="315">
        <v>124</v>
      </c>
      <c r="L198" s="315">
        <v>263</v>
      </c>
      <c r="M198" s="315" t="s">
        <v>205</v>
      </c>
      <c r="N198" s="315" t="s">
        <v>205</v>
      </c>
      <c r="O198" s="315">
        <v>606</v>
      </c>
      <c r="P198" s="315">
        <v>600</v>
      </c>
      <c r="Q198" s="315">
        <v>3</v>
      </c>
      <c r="R198" s="310" t="s">
        <v>205</v>
      </c>
      <c r="S198" s="314">
        <v>133</v>
      </c>
      <c r="T198" s="310">
        <v>44</v>
      </c>
      <c r="U198" s="378">
        <v>493033</v>
      </c>
      <c r="V198" s="314">
        <v>1873206</v>
      </c>
      <c r="W198" s="378">
        <v>2669323</v>
      </c>
      <c r="X198" s="378">
        <v>704100</v>
      </c>
      <c r="Y198" s="310">
        <v>2671721</v>
      </c>
      <c r="Z198" s="314">
        <v>126525</v>
      </c>
      <c r="AA198" s="310">
        <v>127705</v>
      </c>
      <c r="AB198" s="314">
        <v>339556</v>
      </c>
      <c r="AC198" s="310">
        <v>337307</v>
      </c>
      <c r="AD198" s="300">
        <v>5</v>
      </c>
    </row>
    <row r="199" spans="1:30" ht="18.75" customHeight="1">
      <c r="A199" s="377">
        <v>6</v>
      </c>
      <c r="B199" s="127" t="s">
        <v>421</v>
      </c>
      <c r="C199" s="314">
        <v>14</v>
      </c>
      <c r="D199" s="314">
        <v>2436</v>
      </c>
      <c r="E199" s="315">
        <v>1713</v>
      </c>
      <c r="F199" s="315">
        <v>723</v>
      </c>
      <c r="G199" s="315">
        <v>23</v>
      </c>
      <c r="H199" s="315">
        <v>3</v>
      </c>
      <c r="I199" s="315">
        <v>1445</v>
      </c>
      <c r="J199" s="315">
        <v>492</v>
      </c>
      <c r="K199" s="315">
        <v>135</v>
      </c>
      <c r="L199" s="315">
        <v>175</v>
      </c>
      <c r="M199" s="315" t="s">
        <v>205</v>
      </c>
      <c r="N199" s="315" t="s">
        <v>205</v>
      </c>
      <c r="O199" s="315">
        <v>1603</v>
      </c>
      <c r="P199" s="315">
        <v>670</v>
      </c>
      <c r="Q199" s="315">
        <v>48</v>
      </c>
      <c r="R199" s="310" t="s">
        <v>205</v>
      </c>
      <c r="S199" s="314">
        <v>158</v>
      </c>
      <c r="T199" s="310">
        <v>53</v>
      </c>
      <c r="U199" s="378">
        <v>1220139</v>
      </c>
      <c r="V199" s="314">
        <v>4990294</v>
      </c>
      <c r="W199" s="378">
        <v>9281099</v>
      </c>
      <c r="X199" s="378">
        <v>3768759</v>
      </c>
      <c r="Y199" s="310">
        <v>6778067</v>
      </c>
      <c r="Z199" s="314">
        <v>778042</v>
      </c>
      <c r="AA199" s="310">
        <v>723938</v>
      </c>
      <c r="AB199" s="314">
        <v>3607297</v>
      </c>
      <c r="AC199" s="310">
        <v>3594840</v>
      </c>
      <c r="AD199" s="300">
        <v>6</v>
      </c>
    </row>
    <row r="200" spans="1:30" ht="18.75" customHeight="1">
      <c r="A200" s="377">
        <v>7</v>
      </c>
      <c r="B200" s="127" t="s">
        <v>434</v>
      </c>
      <c r="C200" s="314">
        <v>5</v>
      </c>
      <c r="D200" s="314">
        <v>1940</v>
      </c>
      <c r="E200" s="315">
        <v>1203</v>
      </c>
      <c r="F200" s="315">
        <v>737</v>
      </c>
      <c r="G200" s="315">
        <v>1</v>
      </c>
      <c r="H200" s="315" t="s">
        <v>205</v>
      </c>
      <c r="I200" s="315">
        <v>876</v>
      </c>
      <c r="J200" s="315">
        <v>242</v>
      </c>
      <c r="K200" s="315">
        <v>15</v>
      </c>
      <c r="L200" s="315">
        <v>156</v>
      </c>
      <c r="M200" s="315" t="s">
        <v>205</v>
      </c>
      <c r="N200" s="315" t="s">
        <v>205</v>
      </c>
      <c r="O200" s="315">
        <v>892</v>
      </c>
      <c r="P200" s="315">
        <v>398</v>
      </c>
      <c r="Q200" s="315">
        <v>15</v>
      </c>
      <c r="R200" s="310">
        <v>2</v>
      </c>
      <c r="S200" s="314">
        <v>326</v>
      </c>
      <c r="T200" s="310">
        <v>341</v>
      </c>
      <c r="U200" s="378">
        <v>883074</v>
      </c>
      <c r="V200" s="314">
        <v>3151655</v>
      </c>
      <c r="W200" s="378">
        <v>5297966</v>
      </c>
      <c r="X200" s="378">
        <v>1430553</v>
      </c>
      <c r="Y200" s="310">
        <v>4963430</v>
      </c>
      <c r="Z200" s="314">
        <v>1183396</v>
      </c>
      <c r="AA200" s="310">
        <v>835389</v>
      </c>
      <c r="AB200" s="314">
        <v>1469421</v>
      </c>
      <c r="AC200" s="310">
        <v>1212899</v>
      </c>
      <c r="AD200" s="300">
        <v>7</v>
      </c>
    </row>
    <row r="201" spans="1:30" ht="18.75" customHeight="1">
      <c r="A201" s="377">
        <v>8</v>
      </c>
      <c r="B201" s="127" t="s">
        <v>423</v>
      </c>
      <c r="C201" s="314">
        <v>1</v>
      </c>
      <c r="D201" s="314">
        <v>516</v>
      </c>
      <c r="E201" s="315">
        <v>362</v>
      </c>
      <c r="F201" s="315">
        <v>154</v>
      </c>
      <c r="G201" s="315">
        <v>4</v>
      </c>
      <c r="H201" s="315" t="s">
        <v>205</v>
      </c>
      <c r="I201" s="315">
        <v>266</v>
      </c>
      <c r="J201" s="315">
        <v>135</v>
      </c>
      <c r="K201" s="315">
        <v>10</v>
      </c>
      <c r="L201" s="315">
        <v>9</v>
      </c>
      <c r="M201" s="315" t="s">
        <v>205</v>
      </c>
      <c r="N201" s="315" t="s">
        <v>205</v>
      </c>
      <c r="O201" s="315">
        <v>280</v>
      </c>
      <c r="P201" s="315">
        <v>144</v>
      </c>
      <c r="Q201" s="315">
        <v>52</v>
      </c>
      <c r="R201" s="310">
        <v>4</v>
      </c>
      <c r="S201" s="314">
        <v>134</v>
      </c>
      <c r="T201" s="310">
        <v>14</v>
      </c>
      <c r="U201" s="378" t="s">
        <v>264</v>
      </c>
      <c r="V201" s="314" t="s">
        <v>321</v>
      </c>
      <c r="W201" s="378" t="s">
        <v>264</v>
      </c>
      <c r="X201" s="378" t="s">
        <v>264</v>
      </c>
      <c r="Y201" s="310" t="s">
        <v>264</v>
      </c>
      <c r="Z201" s="314" t="s">
        <v>264</v>
      </c>
      <c r="AA201" s="310" t="s">
        <v>264</v>
      </c>
      <c r="AB201" s="314" t="s">
        <v>264</v>
      </c>
      <c r="AC201" s="310" t="s">
        <v>264</v>
      </c>
      <c r="AD201" s="300">
        <v>8</v>
      </c>
    </row>
    <row r="202" spans="1:30" ht="18.75" customHeight="1">
      <c r="A202" s="377">
        <v>9</v>
      </c>
      <c r="B202" s="127" t="s">
        <v>173</v>
      </c>
      <c r="C202" s="314">
        <v>4</v>
      </c>
      <c r="D202" s="314">
        <v>9735</v>
      </c>
      <c r="E202" s="315">
        <v>7052</v>
      </c>
      <c r="F202" s="315">
        <v>2683</v>
      </c>
      <c r="G202" s="315">
        <v>1</v>
      </c>
      <c r="H202" s="315" t="s">
        <v>205</v>
      </c>
      <c r="I202" s="315">
        <v>6478</v>
      </c>
      <c r="J202" s="315">
        <v>1570</v>
      </c>
      <c r="K202" s="315">
        <v>295</v>
      </c>
      <c r="L202" s="315">
        <v>170</v>
      </c>
      <c r="M202" s="315" t="s">
        <v>205</v>
      </c>
      <c r="N202" s="315" t="s">
        <v>205</v>
      </c>
      <c r="O202" s="315">
        <v>6774</v>
      </c>
      <c r="P202" s="315">
        <v>1740</v>
      </c>
      <c r="Q202" s="315">
        <v>2</v>
      </c>
      <c r="R202" s="310" t="s">
        <v>205</v>
      </c>
      <c r="S202" s="314">
        <v>280</v>
      </c>
      <c r="T202" s="310">
        <v>943</v>
      </c>
      <c r="U202" s="378" t="s">
        <v>264</v>
      </c>
      <c r="V202" s="314" t="s">
        <v>264</v>
      </c>
      <c r="W202" s="378" t="s">
        <v>265</v>
      </c>
      <c r="X202" s="378" t="s">
        <v>264</v>
      </c>
      <c r="Y202" s="310" t="s">
        <v>264</v>
      </c>
      <c r="Z202" s="314" t="s">
        <v>264</v>
      </c>
      <c r="AA202" s="310" t="s">
        <v>264</v>
      </c>
      <c r="AB202" s="314" t="s">
        <v>321</v>
      </c>
      <c r="AC202" s="310" t="s">
        <v>264</v>
      </c>
      <c r="AD202" s="300">
        <v>9</v>
      </c>
    </row>
    <row r="203" spans="1:30" s="364" customFormat="1" ht="33" customHeight="1">
      <c r="A203" s="385">
        <v>29</v>
      </c>
      <c r="B203" s="380" t="s">
        <v>194</v>
      </c>
      <c r="C203" s="376">
        <v>162</v>
      </c>
      <c r="D203" s="376">
        <v>16108</v>
      </c>
      <c r="E203" s="381">
        <v>11303</v>
      </c>
      <c r="F203" s="381">
        <v>4805</v>
      </c>
      <c r="G203" s="381">
        <v>197</v>
      </c>
      <c r="H203" s="381">
        <v>52</v>
      </c>
      <c r="I203" s="381">
        <v>7985</v>
      </c>
      <c r="J203" s="381">
        <v>2756</v>
      </c>
      <c r="K203" s="381">
        <v>804</v>
      </c>
      <c r="L203" s="381">
        <v>1060</v>
      </c>
      <c r="M203" s="381">
        <v>66</v>
      </c>
      <c r="N203" s="381">
        <v>96</v>
      </c>
      <c r="O203" s="381">
        <v>9052</v>
      </c>
      <c r="P203" s="381">
        <v>3964</v>
      </c>
      <c r="Q203" s="381">
        <v>362</v>
      </c>
      <c r="R203" s="382">
        <v>9</v>
      </c>
      <c r="S203" s="376">
        <v>2679</v>
      </c>
      <c r="T203" s="382">
        <v>946</v>
      </c>
      <c r="U203" s="383">
        <v>10039119</v>
      </c>
      <c r="V203" s="376">
        <v>48665188</v>
      </c>
      <c r="W203" s="383">
        <v>85211361</v>
      </c>
      <c r="X203" s="383">
        <v>31435027</v>
      </c>
      <c r="Y203" s="382">
        <v>60915108</v>
      </c>
      <c r="Z203" s="376">
        <v>7585656</v>
      </c>
      <c r="AA203" s="382">
        <v>6935932</v>
      </c>
      <c r="AB203" s="376">
        <v>11755280</v>
      </c>
      <c r="AC203" s="382">
        <v>11276231</v>
      </c>
      <c r="AD203" s="386">
        <v>29</v>
      </c>
    </row>
    <row r="204" spans="1:30" ht="26.25" customHeight="1">
      <c r="A204" s="377">
        <v>2</v>
      </c>
      <c r="B204" s="127" t="s">
        <v>166</v>
      </c>
      <c r="C204" s="314">
        <v>29</v>
      </c>
      <c r="D204" s="314">
        <v>206</v>
      </c>
      <c r="E204" s="315">
        <v>125</v>
      </c>
      <c r="F204" s="315">
        <v>81</v>
      </c>
      <c r="G204" s="315">
        <v>32</v>
      </c>
      <c r="H204" s="315">
        <v>12</v>
      </c>
      <c r="I204" s="315">
        <v>87</v>
      </c>
      <c r="J204" s="315">
        <v>64</v>
      </c>
      <c r="K204" s="315">
        <v>4</v>
      </c>
      <c r="L204" s="315">
        <v>3</v>
      </c>
      <c r="M204" s="315" t="s">
        <v>205</v>
      </c>
      <c r="N204" s="315" t="s">
        <v>205</v>
      </c>
      <c r="O204" s="315">
        <v>123</v>
      </c>
      <c r="P204" s="315">
        <v>79</v>
      </c>
      <c r="Q204" s="315">
        <v>1</v>
      </c>
      <c r="R204" s="310" t="s">
        <v>205</v>
      </c>
      <c r="S204" s="314">
        <v>3</v>
      </c>
      <c r="T204" s="310">
        <v>2</v>
      </c>
      <c r="U204" s="378">
        <v>69367</v>
      </c>
      <c r="V204" s="314">
        <v>116163</v>
      </c>
      <c r="W204" s="378">
        <v>244443</v>
      </c>
      <c r="X204" s="378">
        <v>116806</v>
      </c>
      <c r="Y204" s="378" t="s">
        <v>425</v>
      </c>
      <c r="Z204" s="314" t="s">
        <v>425</v>
      </c>
      <c r="AA204" s="310" t="s">
        <v>425</v>
      </c>
      <c r="AB204" s="314" t="s">
        <v>447</v>
      </c>
      <c r="AC204" s="310" t="s">
        <v>448</v>
      </c>
      <c r="AD204" s="300">
        <v>2</v>
      </c>
    </row>
    <row r="205" spans="1:30" ht="18.75" customHeight="1">
      <c r="A205" s="377">
        <v>3</v>
      </c>
      <c r="B205" s="127" t="s">
        <v>433</v>
      </c>
      <c r="C205" s="314">
        <v>31</v>
      </c>
      <c r="D205" s="314">
        <v>427</v>
      </c>
      <c r="E205" s="315">
        <v>229</v>
      </c>
      <c r="F205" s="315">
        <v>198</v>
      </c>
      <c r="G205" s="315">
        <v>34</v>
      </c>
      <c r="H205" s="315">
        <v>14</v>
      </c>
      <c r="I205" s="315">
        <v>169</v>
      </c>
      <c r="J205" s="315">
        <v>111</v>
      </c>
      <c r="K205" s="315">
        <v>15</v>
      </c>
      <c r="L205" s="315">
        <v>65</v>
      </c>
      <c r="M205" s="315">
        <v>1</v>
      </c>
      <c r="N205" s="315">
        <v>1</v>
      </c>
      <c r="O205" s="315">
        <v>219</v>
      </c>
      <c r="P205" s="315">
        <v>191</v>
      </c>
      <c r="Q205" s="315" t="s">
        <v>205</v>
      </c>
      <c r="R205" s="310" t="s">
        <v>205</v>
      </c>
      <c r="S205" s="314">
        <v>11</v>
      </c>
      <c r="T205" s="310">
        <v>8</v>
      </c>
      <c r="U205" s="378">
        <v>127989</v>
      </c>
      <c r="V205" s="314">
        <v>456368</v>
      </c>
      <c r="W205" s="378">
        <v>741402</v>
      </c>
      <c r="X205" s="378">
        <v>260734</v>
      </c>
      <c r="Y205" s="378">
        <v>667380</v>
      </c>
      <c r="Z205" s="314">
        <v>16837</v>
      </c>
      <c r="AA205" s="310">
        <v>26350</v>
      </c>
      <c r="AB205" s="314">
        <v>202535</v>
      </c>
      <c r="AC205" s="310">
        <v>201433</v>
      </c>
      <c r="AD205" s="300">
        <v>3</v>
      </c>
    </row>
    <row r="206" spans="1:30" ht="18.75" customHeight="1">
      <c r="A206" s="377">
        <v>4</v>
      </c>
      <c r="B206" s="127" t="s">
        <v>428</v>
      </c>
      <c r="C206" s="314">
        <v>21</v>
      </c>
      <c r="D206" s="314">
        <v>528</v>
      </c>
      <c r="E206" s="315">
        <v>315</v>
      </c>
      <c r="F206" s="315">
        <v>213</v>
      </c>
      <c r="G206" s="315">
        <v>26</v>
      </c>
      <c r="H206" s="315">
        <v>12</v>
      </c>
      <c r="I206" s="315">
        <v>220</v>
      </c>
      <c r="J206" s="315">
        <v>120</v>
      </c>
      <c r="K206" s="315">
        <v>45</v>
      </c>
      <c r="L206" s="315">
        <v>61</v>
      </c>
      <c r="M206" s="315">
        <v>5</v>
      </c>
      <c r="N206" s="315">
        <v>2</v>
      </c>
      <c r="O206" s="315">
        <v>296</v>
      </c>
      <c r="P206" s="315">
        <v>195</v>
      </c>
      <c r="Q206" s="315">
        <v>2</v>
      </c>
      <c r="R206" s="310">
        <v>1</v>
      </c>
      <c r="S206" s="314">
        <v>26</v>
      </c>
      <c r="T206" s="310">
        <v>21</v>
      </c>
      <c r="U206" s="378">
        <v>308189</v>
      </c>
      <c r="V206" s="314">
        <v>850954</v>
      </c>
      <c r="W206" s="378">
        <v>1381737</v>
      </c>
      <c r="X206" s="378">
        <v>484392</v>
      </c>
      <c r="Y206" s="378">
        <v>1379885</v>
      </c>
      <c r="Z206" s="314">
        <v>66175</v>
      </c>
      <c r="AA206" s="310">
        <v>68450</v>
      </c>
      <c r="AB206" s="314">
        <v>149668</v>
      </c>
      <c r="AC206" s="310">
        <v>147789</v>
      </c>
      <c r="AD206" s="300">
        <v>4</v>
      </c>
    </row>
    <row r="207" spans="1:30" ht="18.75" customHeight="1">
      <c r="A207" s="377">
        <v>5</v>
      </c>
      <c r="B207" s="127" t="s">
        <v>420</v>
      </c>
      <c r="C207" s="314">
        <v>49</v>
      </c>
      <c r="D207" s="314">
        <v>2981</v>
      </c>
      <c r="E207" s="315">
        <v>1494</v>
      </c>
      <c r="F207" s="315">
        <v>1487</v>
      </c>
      <c r="G207" s="315">
        <v>44</v>
      </c>
      <c r="H207" s="315">
        <v>12</v>
      </c>
      <c r="I207" s="315">
        <v>1026</v>
      </c>
      <c r="J207" s="315">
        <v>778</v>
      </c>
      <c r="K207" s="315">
        <v>219</v>
      </c>
      <c r="L207" s="315">
        <v>478</v>
      </c>
      <c r="M207" s="315">
        <v>2</v>
      </c>
      <c r="N207" s="315">
        <v>67</v>
      </c>
      <c r="O207" s="315">
        <v>1291</v>
      </c>
      <c r="P207" s="315">
        <v>1335</v>
      </c>
      <c r="Q207" s="315">
        <v>11</v>
      </c>
      <c r="R207" s="310">
        <v>2</v>
      </c>
      <c r="S207" s="314">
        <v>216</v>
      </c>
      <c r="T207" s="310">
        <v>221</v>
      </c>
      <c r="U207" s="378">
        <v>1564971</v>
      </c>
      <c r="V207" s="314">
        <v>7751799</v>
      </c>
      <c r="W207" s="378">
        <v>13287510</v>
      </c>
      <c r="X207" s="378">
        <v>4701148</v>
      </c>
      <c r="Y207" s="310">
        <v>12024214</v>
      </c>
      <c r="Z207" s="314">
        <v>1419730</v>
      </c>
      <c r="AA207" s="310">
        <v>1271348</v>
      </c>
      <c r="AB207" s="314">
        <v>2333801</v>
      </c>
      <c r="AC207" s="310">
        <v>1996502</v>
      </c>
      <c r="AD207" s="300">
        <v>5</v>
      </c>
    </row>
    <row r="208" spans="1:30" ht="18.75" customHeight="1">
      <c r="A208" s="377">
        <v>6</v>
      </c>
      <c r="B208" s="127" t="s">
        <v>421</v>
      </c>
      <c r="C208" s="314">
        <v>22</v>
      </c>
      <c r="D208" s="314">
        <v>3659</v>
      </c>
      <c r="E208" s="315">
        <v>2392</v>
      </c>
      <c r="F208" s="315">
        <v>1267</v>
      </c>
      <c r="G208" s="315">
        <v>54</v>
      </c>
      <c r="H208" s="315">
        <v>2</v>
      </c>
      <c r="I208" s="315">
        <v>1770</v>
      </c>
      <c r="J208" s="315">
        <v>600</v>
      </c>
      <c r="K208" s="315">
        <v>297</v>
      </c>
      <c r="L208" s="315">
        <v>405</v>
      </c>
      <c r="M208" s="315">
        <v>40</v>
      </c>
      <c r="N208" s="315">
        <v>25</v>
      </c>
      <c r="O208" s="315">
        <v>2161</v>
      </c>
      <c r="P208" s="315">
        <v>1032</v>
      </c>
      <c r="Q208" s="315">
        <v>20</v>
      </c>
      <c r="R208" s="310">
        <v>2</v>
      </c>
      <c r="S208" s="314">
        <v>291</v>
      </c>
      <c r="T208" s="310">
        <v>262</v>
      </c>
      <c r="U208" s="378">
        <v>1569715</v>
      </c>
      <c r="V208" s="314">
        <v>6023155</v>
      </c>
      <c r="W208" s="378">
        <v>9588971</v>
      </c>
      <c r="X208" s="378">
        <v>2812244</v>
      </c>
      <c r="Y208" s="310">
        <v>9133582</v>
      </c>
      <c r="Z208" s="314">
        <v>2042720</v>
      </c>
      <c r="AA208" s="310">
        <v>1799211</v>
      </c>
      <c r="AB208" s="314">
        <v>2607416</v>
      </c>
      <c r="AC208" s="310">
        <v>2480959</v>
      </c>
      <c r="AD208" s="300">
        <v>6</v>
      </c>
    </row>
    <row r="209" spans="1:30" ht="18.75" customHeight="1">
      <c r="A209" s="377">
        <v>7</v>
      </c>
      <c r="B209" s="127" t="s">
        <v>449</v>
      </c>
      <c r="C209" s="314">
        <v>3</v>
      </c>
      <c r="D209" s="314">
        <v>1170</v>
      </c>
      <c r="E209" s="315">
        <v>831</v>
      </c>
      <c r="F209" s="315">
        <v>339</v>
      </c>
      <c r="G209" s="315">
        <v>1</v>
      </c>
      <c r="H209" s="315" t="s">
        <v>205</v>
      </c>
      <c r="I209" s="315">
        <v>699</v>
      </c>
      <c r="J209" s="315">
        <v>174</v>
      </c>
      <c r="K209" s="315">
        <v>41</v>
      </c>
      <c r="L209" s="315">
        <v>4</v>
      </c>
      <c r="M209" s="315" t="s">
        <v>205</v>
      </c>
      <c r="N209" s="315" t="s">
        <v>205</v>
      </c>
      <c r="O209" s="315">
        <v>741</v>
      </c>
      <c r="P209" s="315">
        <v>178</v>
      </c>
      <c r="Q209" s="315">
        <v>80</v>
      </c>
      <c r="R209" s="310">
        <v>4</v>
      </c>
      <c r="S209" s="314">
        <v>170</v>
      </c>
      <c r="T209" s="310">
        <v>165</v>
      </c>
      <c r="U209" s="378" t="s">
        <v>264</v>
      </c>
      <c r="V209" s="314" t="s">
        <v>264</v>
      </c>
      <c r="W209" s="378" t="s">
        <v>264</v>
      </c>
      <c r="X209" s="378" t="s">
        <v>264</v>
      </c>
      <c r="Y209" s="310" t="s">
        <v>264</v>
      </c>
      <c r="Z209" s="314" t="s">
        <v>264</v>
      </c>
      <c r="AA209" s="310" t="s">
        <v>264</v>
      </c>
      <c r="AB209" s="314" t="s">
        <v>264</v>
      </c>
      <c r="AC209" s="310" t="s">
        <v>264</v>
      </c>
      <c r="AD209" s="300">
        <v>7</v>
      </c>
    </row>
    <row r="210" spans="1:30" ht="18.75" customHeight="1">
      <c r="A210" s="377">
        <v>8</v>
      </c>
      <c r="B210" s="127" t="s">
        <v>450</v>
      </c>
      <c r="C210" s="314">
        <v>5</v>
      </c>
      <c r="D210" s="314">
        <v>3426</v>
      </c>
      <c r="E210" s="315">
        <v>2530</v>
      </c>
      <c r="F210" s="315">
        <v>896</v>
      </c>
      <c r="G210" s="315">
        <v>6</v>
      </c>
      <c r="H210" s="315" t="s">
        <v>205</v>
      </c>
      <c r="I210" s="315">
        <v>1825</v>
      </c>
      <c r="J210" s="315">
        <v>629</v>
      </c>
      <c r="K210" s="315">
        <v>170</v>
      </c>
      <c r="L210" s="315">
        <v>44</v>
      </c>
      <c r="M210" s="315">
        <v>18</v>
      </c>
      <c r="N210" s="315">
        <v>1</v>
      </c>
      <c r="O210" s="315">
        <v>2019</v>
      </c>
      <c r="P210" s="315">
        <v>674</v>
      </c>
      <c r="Q210" s="315">
        <v>84</v>
      </c>
      <c r="R210" s="310" t="s">
        <v>205</v>
      </c>
      <c r="S210" s="314">
        <v>613</v>
      </c>
      <c r="T210" s="310">
        <v>223</v>
      </c>
      <c r="U210" s="378">
        <v>2587009</v>
      </c>
      <c r="V210" s="314">
        <v>19170464</v>
      </c>
      <c r="W210" s="378">
        <v>37871888</v>
      </c>
      <c r="X210" s="378">
        <v>16648352</v>
      </c>
      <c r="Y210" s="310">
        <v>16335693</v>
      </c>
      <c r="Z210" s="314">
        <v>1679888</v>
      </c>
      <c r="AA210" s="310">
        <v>1601187</v>
      </c>
      <c r="AB210" s="314">
        <v>2277369</v>
      </c>
      <c r="AC210" s="310">
        <v>2403885</v>
      </c>
      <c r="AD210" s="300">
        <v>8</v>
      </c>
    </row>
    <row r="211" spans="1:30" ht="18.75" customHeight="1">
      <c r="A211" s="377">
        <v>9</v>
      </c>
      <c r="B211" s="127" t="s">
        <v>173</v>
      </c>
      <c r="C211" s="314">
        <v>2</v>
      </c>
      <c r="D211" s="314">
        <v>3711</v>
      </c>
      <c r="E211" s="315">
        <v>3387</v>
      </c>
      <c r="F211" s="315">
        <v>324</v>
      </c>
      <c r="G211" s="315" t="s">
        <v>205</v>
      </c>
      <c r="H211" s="315" t="s">
        <v>205</v>
      </c>
      <c r="I211" s="315">
        <v>2189</v>
      </c>
      <c r="J211" s="315">
        <v>280</v>
      </c>
      <c r="K211" s="315">
        <v>13</v>
      </c>
      <c r="L211" s="315" t="s">
        <v>205</v>
      </c>
      <c r="M211" s="315" t="s">
        <v>205</v>
      </c>
      <c r="N211" s="315" t="s">
        <v>205</v>
      </c>
      <c r="O211" s="315">
        <v>2202</v>
      </c>
      <c r="P211" s="315">
        <v>280</v>
      </c>
      <c r="Q211" s="315">
        <v>164</v>
      </c>
      <c r="R211" s="310" t="s">
        <v>205</v>
      </c>
      <c r="S211" s="314">
        <v>1349</v>
      </c>
      <c r="T211" s="310">
        <v>44</v>
      </c>
      <c r="U211" s="378" t="s">
        <v>264</v>
      </c>
      <c r="V211" s="314" t="s">
        <v>322</v>
      </c>
      <c r="W211" s="378" t="s">
        <v>264</v>
      </c>
      <c r="X211" s="378" t="s">
        <v>264</v>
      </c>
      <c r="Y211" s="310" t="s">
        <v>264</v>
      </c>
      <c r="Z211" s="314" t="s">
        <v>264</v>
      </c>
      <c r="AA211" s="310" t="s">
        <v>264</v>
      </c>
      <c r="AB211" s="314" t="s">
        <v>264</v>
      </c>
      <c r="AC211" s="310" t="s">
        <v>264</v>
      </c>
      <c r="AD211" s="300">
        <v>9</v>
      </c>
    </row>
    <row r="212" spans="1:30" s="364" customFormat="1" ht="33" customHeight="1">
      <c r="A212" s="385">
        <v>30</v>
      </c>
      <c r="B212" s="380" t="s">
        <v>195</v>
      </c>
      <c r="C212" s="376">
        <v>9</v>
      </c>
      <c r="D212" s="376">
        <v>1612</v>
      </c>
      <c r="E212" s="381">
        <v>1128</v>
      </c>
      <c r="F212" s="381">
        <v>484</v>
      </c>
      <c r="G212" s="381">
        <v>14</v>
      </c>
      <c r="H212" s="381">
        <v>2</v>
      </c>
      <c r="I212" s="381">
        <v>1172</v>
      </c>
      <c r="J212" s="381">
        <v>412</v>
      </c>
      <c r="K212" s="381">
        <v>33</v>
      </c>
      <c r="L212" s="381">
        <v>68</v>
      </c>
      <c r="M212" s="381">
        <v>2</v>
      </c>
      <c r="N212" s="381">
        <v>1</v>
      </c>
      <c r="O212" s="381">
        <v>1221</v>
      </c>
      <c r="P212" s="381">
        <v>483</v>
      </c>
      <c r="Q212" s="381">
        <v>114</v>
      </c>
      <c r="R212" s="382">
        <v>5</v>
      </c>
      <c r="S212" s="376">
        <v>23</v>
      </c>
      <c r="T212" s="382">
        <v>7</v>
      </c>
      <c r="U212" s="383">
        <v>795725</v>
      </c>
      <c r="V212" s="376">
        <v>2968227</v>
      </c>
      <c r="W212" s="383">
        <v>4432074</v>
      </c>
      <c r="X212" s="383">
        <v>1239541</v>
      </c>
      <c r="Y212" s="382">
        <v>4289719</v>
      </c>
      <c r="Z212" s="376">
        <v>189119</v>
      </c>
      <c r="AA212" s="382">
        <v>185015</v>
      </c>
      <c r="AB212" s="376">
        <v>1239079</v>
      </c>
      <c r="AC212" s="382">
        <v>1240342</v>
      </c>
      <c r="AD212" s="386">
        <v>30</v>
      </c>
    </row>
    <row r="213" spans="1:30" ht="26.25" customHeight="1">
      <c r="A213" s="377">
        <v>2</v>
      </c>
      <c r="B213" s="127" t="s">
        <v>166</v>
      </c>
      <c r="C213" s="315">
        <v>1</v>
      </c>
      <c r="D213" s="314">
        <v>4</v>
      </c>
      <c r="E213" s="315">
        <v>4</v>
      </c>
      <c r="F213" s="315" t="s">
        <v>205</v>
      </c>
      <c r="G213" s="315" t="s">
        <v>205</v>
      </c>
      <c r="H213" s="315" t="s">
        <v>205</v>
      </c>
      <c r="I213" s="315">
        <v>4</v>
      </c>
      <c r="J213" s="315" t="s">
        <v>205</v>
      </c>
      <c r="K213" s="315" t="s">
        <v>205</v>
      </c>
      <c r="L213" s="315" t="s">
        <v>205</v>
      </c>
      <c r="M213" s="315" t="s">
        <v>205</v>
      </c>
      <c r="N213" s="315" t="s">
        <v>205</v>
      </c>
      <c r="O213" s="315">
        <v>4</v>
      </c>
      <c r="P213" s="315" t="s">
        <v>205</v>
      </c>
      <c r="Q213" s="315" t="s">
        <v>205</v>
      </c>
      <c r="R213" s="310" t="s">
        <v>205</v>
      </c>
      <c r="S213" s="314" t="s">
        <v>205</v>
      </c>
      <c r="T213" s="310" t="s">
        <v>205</v>
      </c>
      <c r="U213" s="378" t="s">
        <v>322</v>
      </c>
      <c r="V213" s="314" t="s">
        <v>264</v>
      </c>
      <c r="W213" s="378" t="s">
        <v>264</v>
      </c>
      <c r="X213" s="378" t="s">
        <v>322</v>
      </c>
      <c r="Y213" s="378" t="s">
        <v>425</v>
      </c>
      <c r="Z213" s="314" t="s">
        <v>416</v>
      </c>
      <c r="AA213" s="310" t="s">
        <v>425</v>
      </c>
      <c r="AB213" s="314" t="s">
        <v>426</v>
      </c>
      <c r="AC213" s="310" t="s">
        <v>448</v>
      </c>
      <c r="AD213" s="300">
        <v>2</v>
      </c>
    </row>
    <row r="214" spans="1:30" ht="18.75" customHeight="1">
      <c r="A214" s="377">
        <v>3</v>
      </c>
      <c r="B214" s="127" t="s">
        <v>451</v>
      </c>
      <c r="C214" s="314">
        <v>2</v>
      </c>
      <c r="D214" s="314">
        <v>28</v>
      </c>
      <c r="E214" s="315">
        <v>15</v>
      </c>
      <c r="F214" s="315">
        <v>13</v>
      </c>
      <c r="G214" s="315">
        <v>4</v>
      </c>
      <c r="H214" s="315" t="s">
        <v>205</v>
      </c>
      <c r="I214" s="315">
        <v>11</v>
      </c>
      <c r="J214" s="315">
        <v>7</v>
      </c>
      <c r="K214" s="315">
        <v>2</v>
      </c>
      <c r="L214" s="315">
        <v>7</v>
      </c>
      <c r="M214" s="315" t="s">
        <v>205</v>
      </c>
      <c r="N214" s="315" t="s">
        <v>205</v>
      </c>
      <c r="O214" s="315">
        <v>17</v>
      </c>
      <c r="P214" s="315">
        <v>14</v>
      </c>
      <c r="Q214" s="315">
        <v>2</v>
      </c>
      <c r="R214" s="310">
        <v>1</v>
      </c>
      <c r="S214" s="314" t="s">
        <v>205</v>
      </c>
      <c r="T214" s="310" t="s">
        <v>205</v>
      </c>
      <c r="U214" s="378" t="s">
        <v>264</v>
      </c>
      <c r="V214" s="314" t="s">
        <v>265</v>
      </c>
      <c r="W214" s="378" t="s">
        <v>264</v>
      </c>
      <c r="X214" s="378" t="s">
        <v>264</v>
      </c>
      <c r="Y214" s="378" t="s">
        <v>264</v>
      </c>
      <c r="Z214" s="314" t="s">
        <v>264</v>
      </c>
      <c r="AA214" s="310" t="s">
        <v>264</v>
      </c>
      <c r="AB214" s="314" t="s">
        <v>205</v>
      </c>
      <c r="AC214" s="310" t="s">
        <v>205</v>
      </c>
      <c r="AD214" s="300">
        <v>3</v>
      </c>
    </row>
    <row r="215" spans="1:30" ht="18.75" customHeight="1">
      <c r="A215" s="377">
        <v>4</v>
      </c>
      <c r="B215" s="127" t="s">
        <v>428</v>
      </c>
      <c r="C215" s="314">
        <v>1</v>
      </c>
      <c r="D215" s="314">
        <v>23</v>
      </c>
      <c r="E215" s="315">
        <v>4</v>
      </c>
      <c r="F215" s="315">
        <v>19</v>
      </c>
      <c r="G215" s="315">
        <v>2</v>
      </c>
      <c r="H215" s="315">
        <v>1</v>
      </c>
      <c r="I215" s="315">
        <v>2</v>
      </c>
      <c r="J215" s="315">
        <v>18</v>
      </c>
      <c r="K215" s="315" t="s">
        <v>205</v>
      </c>
      <c r="L215" s="315" t="s">
        <v>205</v>
      </c>
      <c r="M215" s="315" t="s">
        <v>205</v>
      </c>
      <c r="N215" s="315" t="s">
        <v>205</v>
      </c>
      <c r="O215" s="315">
        <v>4</v>
      </c>
      <c r="P215" s="315">
        <v>19</v>
      </c>
      <c r="Q215" s="315" t="s">
        <v>205</v>
      </c>
      <c r="R215" s="310" t="s">
        <v>205</v>
      </c>
      <c r="S215" s="314" t="s">
        <v>205</v>
      </c>
      <c r="T215" s="310" t="s">
        <v>205</v>
      </c>
      <c r="U215" s="378" t="s">
        <v>264</v>
      </c>
      <c r="V215" s="314" t="s">
        <v>264</v>
      </c>
      <c r="W215" s="378" t="s">
        <v>264</v>
      </c>
      <c r="X215" s="378" t="s">
        <v>264</v>
      </c>
      <c r="Y215" s="378" t="s">
        <v>265</v>
      </c>
      <c r="Z215" s="314" t="s">
        <v>313</v>
      </c>
      <c r="AA215" s="310" t="s">
        <v>205</v>
      </c>
      <c r="AB215" s="314" t="s">
        <v>322</v>
      </c>
      <c r="AC215" s="310" t="s">
        <v>264</v>
      </c>
      <c r="AD215" s="300">
        <v>4</v>
      </c>
    </row>
    <row r="216" spans="1:30" ht="18.75" customHeight="1">
      <c r="A216" s="377">
        <v>5</v>
      </c>
      <c r="B216" s="127" t="s">
        <v>441</v>
      </c>
      <c r="C216" s="314">
        <v>2</v>
      </c>
      <c r="D216" s="314">
        <v>175</v>
      </c>
      <c r="E216" s="315">
        <v>96</v>
      </c>
      <c r="F216" s="315">
        <v>79</v>
      </c>
      <c r="G216" s="315">
        <v>4</v>
      </c>
      <c r="H216" s="315" t="s">
        <v>205</v>
      </c>
      <c r="I216" s="315">
        <v>84</v>
      </c>
      <c r="J216" s="315">
        <v>38</v>
      </c>
      <c r="K216" s="315">
        <v>6</v>
      </c>
      <c r="L216" s="315">
        <v>40</v>
      </c>
      <c r="M216" s="315">
        <v>2</v>
      </c>
      <c r="N216" s="315" t="s">
        <v>205</v>
      </c>
      <c r="O216" s="315">
        <v>96</v>
      </c>
      <c r="P216" s="315">
        <v>78</v>
      </c>
      <c r="Q216" s="315" t="s">
        <v>205</v>
      </c>
      <c r="R216" s="310" t="s">
        <v>205</v>
      </c>
      <c r="S216" s="314">
        <v>2</v>
      </c>
      <c r="T216" s="310">
        <v>1</v>
      </c>
      <c r="U216" s="378" t="s">
        <v>264</v>
      </c>
      <c r="V216" s="314" t="s">
        <v>264</v>
      </c>
      <c r="W216" s="378" t="s">
        <v>264</v>
      </c>
      <c r="X216" s="378" t="s">
        <v>322</v>
      </c>
      <c r="Y216" s="310" t="s">
        <v>264</v>
      </c>
      <c r="Z216" s="314" t="s">
        <v>264</v>
      </c>
      <c r="AA216" s="310" t="s">
        <v>264</v>
      </c>
      <c r="AB216" s="314" t="s">
        <v>264</v>
      </c>
      <c r="AC216" s="310" t="s">
        <v>321</v>
      </c>
      <c r="AD216" s="300">
        <v>5</v>
      </c>
    </row>
    <row r="217" spans="1:30" ht="18.75" customHeight="1">
      <c r="A217" s="377">
        <v>6</v>
      </c>
      <c r="B217" s="127" t="s">
        <v>421</v>
      </c>
      <c r="C217" s="314">
        <v>2</v>
      </c>
      <c r="D217" s="314">
        <v>271</v>
      </c>
      <c r="E217" s="315">
        <v>143</v>
      </c>
      <c r="F217" s="315">
        <v>128</v>
      </c>
      <c r="G217" s="315">
        <v>4</v>
      </c>
      <c r="H217" s="315">
        <v>1</v>
      </c>
      <c r="I217" s="315">
        <v>130</v>
      </c>
      <c r="J217" s="315">
        <v>107</v>
      </c>
      <c r="K217" s="315">
        <v>7</v>
      </c>
      <c r="L217" s="315">
        <v>19</v>
      </c>
      <c r="M217" s="315" t="s">
        <v>205</v>
      </c>
      <c r="N217" s="315">
        <v>1</v>
      </c>
      <c r="O217" s="315">
        <v>141</v>
      </c>
      <c r="P217" s="315">
        <v>128</v>
      </c>
      <c r="Q217" s="315" t="s">
        <v>205</v>
      </c>
      <c r="R217" s="310" t="s">
        <v>205</v>
      </c>
      <c r="S217" s="314">
        <v>2</v>
      </c>
      <c r="T217" s="310">
        <v>1</v>
      </c>
      <c r="U217" s="378" t="s">
        <v>264</v>
      </c>
      <c r="V217" s="314" t="s">
        <v>264</v>
      </c>
      <c r="W217" s="378" t="s">
        <v>264</v>
      </c>
      <c r="X217" s="378" t="s">
        <v>264</v>
      </c>
      <c r="Y217" s="310" t="s">
        <v>264</v>
      </c>
      <c r="Z217" s="314" t="s">
        <v>264</v>
      </c>
      <c r="AA217" s="310" t="s">
        <v>264</v>
      </c>
      <c r="AB217" s="314" t="s">
        <v>264</v>
      </c>
      <c r="AC217" s="310" t="s">
        <v>264</v>
      </c>
      <c r="AD217" s="300">
        <v>6</v>
      </c>
    </row>
    <row r="218" spans="1:30" ht="18.75" customHeight="1">
      <c r="A218" s="377">
        <v>7</v>
      </c>
      <c r="B218" s="127" t="s">
        <v>305</v>
      </c>
      <c r="C218" s="315" t="s">
        <v>205</v>
      </c>
      <c r="D218" s="314" t="s">
        <v>205</v>
      </c>
      <c r="E218" s="315" t="s">
        <v>205</v>
      </c>
      <c r="F218" s="315" t="s">
        <v>205</v>
      </c>
      <c r="G218" s="315" t="s">
        <v>205</v>
      </c>
      <c r="H218" s="315" t="s">
        <v>205</v>
      </c>
      <c r="I218" s="315" t="s">
        <v>205</v>
      </c>
      <c r="J218" s="315" t="s">
        <v>205</v>
      </c>
      <c r="K218" s="315" t="s">
        <v>205</v>
      </c>
      <c r="L218" s="315" t="s">
        <v>205</v>
      </c>
      <c r="M218" s="315" t="s">
        <v>205</v>
      </c>
      <c r="N218" s="315" t="s">
        <v>205</v>
      </c>
      <c r="O218" s="315" t="s">
        <v>205</v>
      </c>
      <c r="P218" s="315" t="s">
        <v>205</v>
      </c>
      <c r="Q218" s="315" t="s">
        <v>205</v>
      </c>
      <c r="R218" s="310" t="s">
        <v>205</v>
      </c>
      <c r="S218" s="314" t="s">
        <v>205</v>
      </c>
      <c r="T218" s="310" t="s">
        <v>205</v>
      </c>
      <c r="U218" s="378" t="s">
        <v>205</v>
      </c>
      <c r="V218" s="314" t="s">
        <v>205</v>
      </c>
      <c r="W218" s="378" t="s">
        <v>205</v>
      </c>
      <c r="X218" s="378" t="s">
        <v>205</v>
      </c>
      <c r="Y218" s="310" t="s">
        <v>205</v>
      </c>
      <c r="Z218" s="314" t="s">
        <v>205</v>
      </c>
      <c r="AA218" s="310" t="s">
        <v>205</v>
      </c>
      <c r="AB218" s="314" t="s">
        <v>205</v>
      </c>
      <c r="AC218" s="310" t="s">
        <v>205</v>
      </c>
      <c r="AD218" s="300">
        <v>7</v>
      </c>
    </row>
    <row r="219" spans="1:30" ht="18.75" customHeight="1">
      <c r="A219" s="377">
        <v>8</v>
      </c>
      <c r="B219" s="127" t="s">
        <v>423</v>
      </c>
      <c r="C219" s="315" t="s">
        <v>205</v>
      </c>
      <c r="D219" s="314" t="s">
        <v>205</v>
      </c>
      <c r="E219" s="315" t="s">
        <v>205</v>
      </c>
      <c r="F219" s="315" t="s">
        <v>205</v>
      </c>
      <c r="G219" s="315" t="s">
        <v>205</v>
      </c>
      <c r="H219" s="315" t="s">
        <v>205</v>
      </c>
      <c r="I219" s="315" t="s">
        <v>205</v>
      </c>
      <c r="J219" s="315" t="s">
        <v>205</v>
      </c>
      <c r="K219" s="315" t="s">
        <v>205</v>
      </c>
      <c r="L219" s="315" t="s">
        <v>205</v>
      </c>
      <c r="M219" s="315" t="s">
        <v>205</v>
      </c>
      <c r="N219" s="315" t="s">
        <v>205</v>
      </c>
      <c r="O219" s="315" t="s">
        <v>205</v>
      </c>
      <c r="P219" s="315" t="s">
        <v>205</v>
      </c>
      <c r="Q219" s="315" t="s">
        <v>205</v>
      </c>
      <c r="R219" s="310" t="s">
        <v>205</v>
      </c>
      <c r="S219" s="314" t="s">
        <v>205</v>
      </c>
      <c r="T219" s="310" t="s">
        <v>205</v>
      </c>
      <c r="U219" s="378" t="s">
        <v>205</v>
      </c>
      <c r="V219" s="314" t="s">
        <v>205</v>
      </c>
      <c r="W219" s="378" t="s">
        <v>205</v>
      </c>
      <c r="X219" s="378" t="s">
        <v>205</v>
      </c>
      <c r="Y219" s="310" t="s">
        <v>205</v>
      </c>
      <c r="Z219" s="314" t="s">
        <v>205</v>
      </c>
      <c r="AA219" s="310" t="s">
        <v>205</v>
      </c>
      <c r="AB219" s="314" t="s">
        <v>205</v>
      </c>
      <c r="AC219" s="310" t="s">
        <v>205</v>
      </c>
      <c r="AD219" s="300">
        <v>8</v>
      </c>
    </row>
    <row r="220" spans="1:30" ht="18.75" customHeight="1">
      <c r="A220" s="377">
        <v>9</v>
      </c>
      <c r="B220" s="127" t="s">
        <v>173</v>
      </c>
      <c r="C220" s="314">
        <v>1</v>
      </c>
      <c r="D220" s="314">
        <v>1111</v>
      </c>
      <c r="E220" s="315">
        <v>866</v>
      </c>
      <c r="F220" s="315">
        <v>245</v>
      </c>
      <c r="G220" s="315" t="s">
        <v>205</v>
      </c>
      <c r="H220" s="315" t="s">
        <v>205</v>
      </c>
      <c r="I220" s="315">
        <v>941</v>
      </c>
      <c r="J220" s="315">
        <v>242</v>
      </c>
      <c r="K220" s="315">
        <v>18</v>
      </c>
      <c r="L220" s="315">
        <v>2</v>
      </c>
      <c r="M220" s="315" t="s">
        <v>205</v>
      </c>
      <c r="N220" s="315" t="s">
        <v>205</v>
      </c>
      <c r="O220" s="315">
        <v>959</v>
      </c>
      <c r="P220" s="315">
        <v>244</v>
      </c>
      <c r="Q220" s="315">
        <v>112</v>
      </c>
      <c r="R220" s="310">
        <v>4</v>
      </c>
      <c r="S220" s="314">
        <v>19</v>
      </c>
      <c r="T220" s="310">
        <v>5</v>
      </c>
      <c r="U220" s="378" t="s">
        <v>264</v>
      </c>
      <c r="V220" s="314" t="s">
        <v>264</v>
      </c>
      <c r="W220" s="378" t="s">
        <v>264</v>
      </c>
      <c r="X220" s="378" t="s">
        <v>264</v>
      </c>
      <c r="Y220" s="310" t="s">
        <v>265</v>
      </c>
      <c r="Z220" s="314" t="s">
        <v>264</v>
      </c>
      <c r="AA220" s="310" t="s">
        <v>264</v>
      </c>
      <c r="AB220" s="314" t="s">
        <v>264</v>
      </c>
      <c r="AC220" s="310" t="s">
        <v>264</v>
      </c>
      <c r="AD220" s="300">
        <v>9</v>
      </c>
    </row>
    <row r="221" spans="1:30" s="364" customFormat="1" ht="33" customHeight="1">
      <c r="A221" s="385">
        <v>31</v>
      </c>
      <c r="B221" s="380" t="s">
        <v>196</v>
      </c>
      <c r="C221" s="376">
        <v>89</v>
      </c>
      <c r="D221" s="376">
        <v>15625</v>
      </c>
      <c r="E221" s="381">
        <v>13836</v>
      </c>
      <c r="F221" s="381">
        <v>1789</v>
      </c>
      <c r="G221" s="381">
        <v>126</v>
      </c>
      <c r="H221" s="381">
        <v>23</v>
      </c>
      <c r="I221" s="381">
        <v>9964</v>
      </c>
      <c r="J221" s="381">
        <v>1133</v>
      </c>
      <c r="K221" s="381">
        <v>1076</v>
      </c>
      <c r="L221" s="381">
        <v>296</v>
      </c>
      <c r="M221" s="381">
        <v>4</v>
      </c>
      <c r="N221" s="381">
        <v>9</v>
      </c>
      <c r="O221" s="381">
        <v>11170</v>
      </c>
      <c r="P221" s="381">
        <v>1461</v>
      </c>
      <c r="Q221" s="381">
        <v>42</v>
      </c>
      <c r="R221" s="382" t="s">
        <v>205</v>
      </c>
      <c r="S221" s="376">
        <v>2712</v>
      </c>
      <c r="T221" s="382">
        <v>337</v>
      </c>
      <c r="U221" s="383">
        <v>8608753</v>
      </c>
      <c r="V221" s="376">
        <v>72808005</v>
      </c>
      <c r="W221" s="383">
        <v>98236361</v>
      </c>
      <c r="X221" s="383">
        <v>22232541</v>
      </c>
      <c r="Y221" s="382">
        <v>97152504</v>
      </c>
      <c r="Z221" s="376">
        <v>5026058</v>
      </c>
      <c r="AA221" s="382">
        <v>4649478</v>
      </c>
      <c r="AB221" s="376">
        <v>21281415</v>
      </c>
      <c r="AC221" s="382">
        <v>31036586</v>
      </c>
      <c r="AD221" s="386">
        <v>31</v>
      </c>
    </row>
    <row r="222" spans="1:30" ht="26.25" customHeight="1">
      <c r="A222" s="377">
        <v>2</v>
      </c>
      <c r="B222" s="127" t="s">
        <v>166</v>
      </c>
      <c r="C222" s="314">
        <v>13</v>
      </c>
      <c r="D222" s="314">
        <v>92</v>
      </c>
      <c r="E222" s="315">
        <v>60</v>
      </c>
      <c r="F222" s="315">
        <v>32</v>
      </c>
      <c r="G222" s="315">
        <v>14</v>
      </c>
      <c r="H222" s="315">
        <v>3</v>
      </c>
      <c r="I222" s="315">
        <v>40</v>
      </c>
      <c r="J222" s="315">
        <v>25</v>
      </c>
      <c r="K222" s="315">
        <v>6</v>
      </c>
      <c r="L222" s="315">
        <v>4</v>
      </c>
      <c r="M222" s="315" t="s">
        <v>205</v>
      </c>
      <c r="N222" s="315" t="s">
        <v>205</v>
      </c>
      <c r="O222" s="315">
        <v>60</v>
      </c>
      <c r="P222" s="315">
        <v>32</v>
      </c>
      <c r="Q222" s="315" t="s">
        <v>205</v>
      </c>
      <c r="R222" s="310" t="s">
        <v>205</v>
      </c>
      <c r="S222" s="314" t="s">
        <v>205</v>
      </c>
      <c r="T222" s="310" t="s">
        <v>205</v>
      </c>
      <c r="U222" s="378">
        <v>33019</v>
      </c>
      <c r="V222" s="314">
        <v>35956</v>
      </c>
      <c r="W222" s="378">
        <v>95753</v>
      </c>
      <c r="X222" s="378">
        <v>54386</v>
      </c>
      <c r="Y222" s="378" t="s">
        <v>425</v>
      </c>
      <c r="Z222" s="314" t="s">
        <v>425</v>
      </c>
      <c r="AA222" s="310" t="s">
        <v>425</v>
      </c>
      <c r="AB222" s="314" t="s">
        <v>425</v>
      </c>
      <c r="AC222" s="310" t="s">
        <v>425</v>
      </c>
      <c r="AD222" s="300">
        <v>2</v>
      </c>
    </row>
    <row r="223" spans="1:30" ht="18.75" customHeight="1">
      <c r="A223" s="377">
        <v>3</v>
      </c>
      <c r="B223" s="127" t="s">
        <v>433</v>
      </c>
      <c r="C223" s="314">
        <v>12</v>
      </c>
      <c r="D223" s="314">
        <v>176</v>
      </c>
      <c r="E223" s="315">
        <v>138</v>
      </c>
      <c r="F223" s="315">
        <v>38</v>
      </c>
      <c r="G223" s="315">
        <v>20</v>
      </c>
      <c r="H223" s="315">
        <v>6</v>
      </c>
      <c r="I223" s="315">
        <v>112</v>
      </c>
      <c r="J223" s="315">
        <v>28</v>
      </c>
      <c r="K223" s="315">
        <v>5</v>
      </c>
      <c r="L223" s="315">
        <v>4</v>
      </c>
      <c r="M223" s="315">
        <v>1</v>
      </c>
      <c r="N223" s="315" t="s">
        <v>205</v>
      </c>
      <c r="O223" s="315">
        <v>138</v>
      </c>
      <c r="P223" s="315">
        <v>38</v>
      </c>
      <c r="Q223" s="315" t="s">
        <v>205</v>
      </c>
      <c r="R223" s="310" t="s">
        <v>205</v>
      </c>
      <c r="S223" s="314">
        <v>1</v>
      </c>
      <c r="T223" s="310" t="s">
        <v>205</v>
      </c>
      <c r="U223" s="378">
        <v>68116</v>
      </c>
      <c r="V223" s="314">
        <v>151009</v>
      </c>
      <c r="W223" s="378">
        <v>280362</v>
      </c>
      <c r="X223" s="378">
        <v>117598</v>
      </c>
      <c r="Y223" s="378">
        <v>278408</v>
      </c>
      <c r="Z223" s="314">
        <v>17708</v>
      </c>
      <c r="AA223" s="310">
        <v>15874</v>
      </c>
      <c r="AB223" s="314">
        <v>44614</v>
      </c>
      <c r="AC223" s="310">
        <v>42927</v>
      </c>
      <c r="AD223" s="300">
        <v>3</v>
      </c>
    </row>
    <row r="224" spans="1:30" ht="18.75" customHeight="1">
      <c r="A224" s="377">
        <v>4</v>
      </c>
      <c r="B224" s="127" t="s">
        <v>428</v>
      </c>
      <c r="C224" s="314">
        <v>14</v>
      </c>
      <c r="D224" s="314">
        <v>338</v>
      </c>
      <c r="E224" s="315">
        <v>187</v>
      </c>
      <c r="F224" s="315">
        <v>151</v>
      </c>
      <c r="G224" s="315">
        <v>26</v>
      </c>
      <c r="H224" s="315">
        <v>8</v>
      </c>
      <c r="I224" s="315">
        <v>137</v>
      </c>
      <c r="J224" s="315">
        <v>89</v>
      </c>
      <c r="K224" s="315">
        <v>24</v>
      </c>
      <c r="L224" s="315">
        <v>51</v>
      </c>
      <c r="M224" s="315">
        <v>3</v>
      </c>
      <c r="N224" s="315">
        <v>8</v>
      </c>
      <c r="O224" s="315">
        <v>190</v>
      </c>
      <c r="P224" s="315">
        <v>156</v>
      </c>
      <c r="Q224" s="315" t="s">
        <v>205</v>
      </c>
      <c r="R224" s="310" t="s">
        <v>205</v>
      </c>
      <c r="S224" s="314" t="s">
        <v>205</v>
      </c>
      <c r="T224" s="310">
        <v>3</v>
      </c>
      <c r="U224" s="378">
        <v>96133</v>
      </c>
      <c r="V224" s="314">
        <v>189358</v>
      </c>
      <c r="W224" s="378">
        <v>311313</v>
      </c>
      <c r="X224" s="378">
        <v>110964</v>
      </c>
      <c r="Y224" s="378">
        <v>314634</v>
      </c>
      <c r="Z224" s="314">
        <v>26466</v>
      </c>
      <c r="AA224" s="310">
        <v>33560</v>
      </c>
      <c r="AB224" s="314">
        <v>129139</v>
      </c>
      <c r="AC224" s="310">
        <v>124119</v>
      </c>
      <c r="AD224" s="300">
        <v>4</v>
      </c>
    </row>
    <row r="225" spans="1:30" ht="18.75" customHeight="1">
      <c r="A225" s="377">
        <v>5</v>
      </c>
      <c r="B225" s="127" t="s">
        <v>441</v>
      </c>
      <c r="C225" s="314">
        <v>22</v>
      </c>
      <c r="D225" s="314">
        <v>1275</v>
      </c>
      <c r="E225" s="315">
        <v>996</v>
      </c>
      <c r="F225" s="315">
        <v>279</v>
      </c>
      <c r="G225" s="315">
        <v>22</v>
      </c>
      <c r="H225" s="315">
        <v>6</v>
      </c>
      <c r="I225" s="315">
        <v>719</v>
      </c>
      <c r="J225" s="315">
        <v>190</v>
      </c>
      <c r="K225" s="315">
        <v>82</v>
      </c>
      <c r="L225" s="315">
        <v>29</v>
      </c>
      <c r="M225" s="315" t="s">
        <v>205</v>
      </c>
      <c r="N225" s="315">
        <v>1</v>
      </c>
      <c r="O225" s="315">
        <v>823</v>
      </c>
      <c r="P225" s="315">
        <v>226</v>
      </c>
      <c r="Q225" s="315" t="s">
        <v>205</v>
      </c>
      <c r="R225" s="310" t="s">
        <v>205</v>
      </c>
      <c r="S225" s="314">
        <v>173</v>
      </c>
      <c r="T225" s="310">
        <v>54</v>
      </c>
      <c r="U225" s="378">
        <v>575038</v>
      </c>
      <c r="V225" s="314">
        <v>2564234</v>
      </c>
      <c r="W225" s="378">
        <v>3571066</v>
      </c>
      <c r="X225" s="378">
        <v>700557</v>
      </c>
      <c r="Y225" s="310">
        <v>3332085</v>
      </c>
      <c r="Z225" s="314">
        <v>358665</v>
      </c>
      <c r="AA225" s="310">
        <v>275669</v>
      </c>
      <c r="AB225" s="314">
        <v>1426594</v>
      </c>
      <c r="AC225" s="310">
        <v>1353210</v>
      </c>
      <c r="AD225" s="300">
        <v>5</v>
      </c>
    </row>
    <row r="226" spans="1:30" ht="18.75" customHeight="1">
      <c r="A226" s="377">
        <v>6</v>
      </c>
      <c r="B226" s="127" t="s">
        <v>421</v>
      </c>
      <c r="C226" s="314">
        <v>15</v>
      </c>
      <c r="D226" s="314">
        <v>2423</v>
      </c>
      <c r="E226" s="315">
        <v>1949</v>
      </c>
      <c r="F226" s="315">
        <v>474</v>
      </c>
      <c r="G226" s="315">
        <v>11</v>
      </c>
      <c r="H226" s="315" t="s">
        <v>205</v>
      </c>
      <c r="I226" s="315">
        <v>1346</v>
      </c>
      <c r="J226" s="315">
        <v>283</v>
      </c>
      <c r="K226" s="315">
        <v>164</v>
      </c>
      <c r="L226" s="315">
        <v>79</v>
      </c>
      <c r="M226" s="315" t="s">
        <v>205</v>
      </c>
      <c r="N226" s="315" t="s">
        <v>205</v>
      </c>
      <c r="O226" s="315">
        <v>1521</v>
      </c>
      <c r="P226" s="315">
        <v>362</v>
      </c>
      <c r="Q226" s="315">
        <v>6</v>
      </c>
      <c r="R226" s="310" t="s">
        <v>205</v>
      </c>
      <c r="S226" s="314">
        <v>434</v>
      </c>
      <c r="T226" s="310">
        <v>112</v>
      </c>
      <c r="U226" s="378">
        <v>1192142</v>
      </c>
      <c r="V226" s="314">
        <v>4501902</v>
      </c>
      <c r="W226" s="378">
        <v>7305220</v>
      </c>
      <c r="X226" s="378">
        <v>2097820</v>
      </c>
      <c r="Y226" s="310">
        <v>7170951</v>
      </c>
      <c r="Z226" s="314">
        <v>682788</v>
      </c>
      <c r="AA226" s="310">
        <v>640048</v>
      </c>
      <c r="AB226" s="314">
        <v>2581403</v>
      </c>
      <c r="AC226" s="310">
        <v>2544783</v>
      </c>
      <c r="AD226" s="300">
        <v>6</v>
      </c>
    </row>
    <row r="227" spans="1:30" ht="18.75" customHeight="1">
      <c r="A227" s="377">
        <v>7</v>
      </c>
      <c r="B227" s="127" t="s">
        <v>434</v>
      </c>
      <c r="C227" s="314">
        <v>5</v>
      </c>
      <c r="D227" s="314">
        <v>1901</v>
      </c>
      <c r="E227" s="315">
        <v>1656</v>
      </c>
      <c r="F227" s="315">
        <v>245</v>
      </c>
      <c r="G227" s="315">
        <v>29</v>
      </c>
      <c r="H227" s="315" t="s">
        <v>205</v>
      </c>
      <c r="I227" s="315">
        <v>1162</v>
      </c>
      <c r="J227" s="315">
        <v>121</v>
      </c>
      <c r="K227" s="315">
        <v>262</v>
      </c>
      <c r="L227" s="315">
        <v>45</v>
      </c>
      <c r="M227" s="315" t="s">
        <v>205</v>
      </c>
      <c r="N227" s="315" t="s">
        <v>205</v>
      </c>
      <c r="O227" s="315">
        <v>1453</v>
      </c>
      <c r="P227" s="315">
        <v>166</v>
      </c>
      <c r="Q227" s="315">
        <v>36</v>
      </c>
      <c r="R227" s="310" t="s">
        <v>205</v>
      </c>
      <c r="S227" s="314">
        <v>239</v>
      </c>
      <c r="T227" s="310">
        <v>79</v>
      </c>
      <c r="U227" s="378" t="s">
        <v>264</v>
      </c>
      <c r="V227" s="314" t="s">
        <v>264</v>
      </c>
      <c r="W227" s="378" t="s">
        <v>322</v>
      </c>
      <c r="X227" s="378" t="s">
        <v>264</v>
      </c>
      <c r="Y227" s="310" t="s">
        <v>264</v>
      </c>
      <c r="Z227" s="314" t="s">
        <v>264</v>
      </c>
      <c r="AA227" s="310" t="s">
        <v>264</v>
      </c>
      <c r="AB227" s="314" t="s">
        <v>264</v>
      </c>
      <c r="AC227" s="310" t="s">
        <v>264</v>
      </c>
      <c r="AD227" s="300">
        <v>7</v>
      </c>
    </row>
    <row r="228" spans="1:30" ht="18.75" customHeight="1">
      <c r="A228" s="377">
        <v>8</v>
      </c>
      <c r="B228" s="127" t="s">
        <v>423</v>
      </c>
      <c r="C228" s="314">
        <v>6</v>
      </c>
      <c r="D228" s="314">
        <v>4192</v>
      </c>
      <c r="E228" s="315">
        <v>3830</v>
      </c>
      <c r="F228" s="315">
        <v>362</v>
      </c>
      <c r="G228" s="315">
        <v>4</v>
      </c>
      <c r="H228" s="315" t="s">
        <v>205</v>
      </c>
      <c r="I228" s="315">
        <v>2581</v>
      </c>
      <c r="J228" s="315">
        <v>262</v>
      </c>
      <c r="K228" s="315">
        <v>230</v>
      </c>
      <c r="L228" s="315">
        <v>56</v>
      </c>
      <c r="M228" s="315" t="s">
        <v>205</v>
      </c>
      <c r="N228" s="315" t="s">
        <v>205</v>
      </c>
      <c r="O228" s="315">
        <v>2815</v>
      </c>
      <c r="P228" s="315">
        <v>318</v>
      </c>
      <c r="Q228" s="315" t="s">
        <v>205</v>
      </c>
      <c r="R228" s="310" t="s">
        <v>205</v>
      </c>
      <c r="S228" s="314">
        <v>1015</v>
      </c>
      <c r="T228" s="310">
        <v>44</v>
      </c>
      <c r="U228" s="378">
        <v>2210475</v>
      </c>
      <c r="V228" s="314">
        <v>11861697</v>
      </c>
      <c r="W228" s="378">
        <v>17695803</v>
      </c>
      <c r="X228" s="378">
        <v>4397399</v>
      </c>
      <c r="Y228" s="310">
        <v>17041684</v>
      </c>
      <c r="Z228" s="314">
        <v>2443503</v>
      </c>
      <c r="AA228" s="310">
        <v>2197271</v>
      </c>
      <c r="AB228" s="314">
        <v>6844137</v>
      </c>
      <c r="AC228" s="310">
        <v>6498983</v>
      </c>
      <c r="AD228" s="300">
        <v>8</v>
      </c>
    </row>
    <row r="229" spans="1:30" ht="18.75" customHeight="1">
      <c r="A229" s="377">
        <v>9</v>
      </c>
      <c r="B229" s="127" t="s">
        <v>173</v>
      </c>
      <c r="C229" s="314">
        <v>2</v>
      </c>
      <c r="D229" s="314">
        <v>5228</v>
      </c>
      <c r="E229" s="315">
        <v>5020</v>
      </c>
      <c r="F229" s="315">
        <v>208</v>
      </c>
      <c r="G229" s="315" t="s">
        <v>205</v>
      </c>
      <c r="H229" s="315" t="s">
        <v>205</v>
      </c>
      <c r="I229" s="315">
        <v>3867</v>
      </c>
      <c r="J229" s="315">
        <v>135</v>
      </c>
      <c r="K229" s="315">
        <v>303</v>
      </c>
      <c r="L229" s="315">
        <v>28</v>
      </c>
      <c r="M229" s="315" t="s">
        <v>205</v>
      </c>
      <c r="N229" s="315" t="s">
        <v>205</v>
      </c>
      <c r="O229" s="315">
        <v>4170</v>
      </c>
      <c r="P229" s="315">
        <v>163</v>
      </c>
      <c r="Q229" s="315" t="s">
        <v>205</v>
      </c>
      <c r="R229" s="310" t="s">
        <v>205</v>
      </c>
      <c r="S229" s="314">
        <v>850</v>
      </c>
      <c r="T229" s="310">
        <v>45</v>
      </c>
      <c r="U229" s="378" t="s">
        <v>265</v>
      </c>
      <c r="V229" s="314" t="s">
        <v>264</v>
      </c>
      <c r="W229" s="378" t="s">
        <v>264</v>
      </c>
      <c r="X229" s="378" t="s">
        <v>264</v>
      </c>
      <c r="Y229" s="310" t="s">
        <v>264</v>
      </c>
      <c r="Z229" s="314" t="s">
        <v>322</v>
      </c>
      <c r="AA229" s="310" t="s">
        <v>264</v>
      </c>
      <c r="AB229" s="314" t="s">
        <v>264</v>
      </c>
      <c r="AC229" s="310" t="s">
        <v>264</v>
      </c>
      <c r="AD229" s="300">
        <v>9</v>
      </c>
    </row>
    <row r="230" spans="1:30" s="364" customFormat="1" ht="33" customHeight="1">
      <c r="A230" s="385">
        <v>32</v>
      </c>
      <c r="B230" s="380" t="s">
        <v>452</v>
      </c>
      <c r="C230" s="376">
        <v>89</v>
      </c>
      <c r="D230" s="376">
        <v>1623</v>
      </c>
      <c r="E230" s="381">
        <v>979</v>
      </c>
      <c r="F230" s="381">
        <v>644</v>
      </c>
      <c r="G230" s="381">
        <v>132</v>
      </c>
      <c r="H230" s="381">
        <v>59</v>
      </c>
      <c r="I230" s="381">
        <v>563</v>
      </c>
      <c r="J230" s="381">
        <v>334</v>
      </c>
      <c r="K230" s="381">
        <v>108</v>
      </c>
      <c r="L230" s="381">
        <v>192</v>
      </c>
      <c r="M230" s="381">
        <v>15</v>
      </c>
      <c r="N230" s="381" t="s">
        <v>205</v>
      </c>
      <c r="O230" s="381">
        <v>818</v>
      </c>
      <c r="P230" s="381">
        <v>585</v>
      </c>
      <c r="Q230" s="381" t="s">
        <v>205</v>
      </c>
      <c r="R230" s="382" t="s">
        <v>205</v>
      </c>
      <c r="S230" s="376">
        <v>176</v>
      </c>
      <c r="T230" s="382">
        <v>59</v>
      </c>
      <c r="U230" s="383">
        <v>527126</v>
      </c>
      <c r="V230" s="376">
        <v>1293367</v>
      </c>
      <c r="W230" s="383">
        <v>3231201</v>
      </c>
      <c r="X230" s="383">
        <v>1642622</v>
      </c>
      <c r="Y230" s="382">
        <v>2721517</v>
      </c>
      <c r="Z230" s="376">
        <v>244276</v>
      </c>
      <c r="AA230" s="382">
        <v>232877</v>
      </c>
      <c r="AB230" s="376">
        <v>917233</v>
      </c>
      <c r="AC230" s="382">
        <v>918264</v>
      </c>
      <c r="AD230" s="386">
        <v>32</v>
      </c>
    </row>
    <row r="231" spans="1:30" ht="26.25" customHeight="1">
      <c r="A231" s="377">
        <v>2</v>
      </c>
      <c r="B231" s="127" t="s">
        <v>166</v>
      </c>
      <c r="C231" s="314">
        <v>46</v>
      </c>
      <c r="D231" s="314">
        <v>283</v>
      </c>
      <c r="E231" s="315">
        <v>184</v>
      </c>
      <c r="F231" s="315">
        <v>99</v>
      </c>
      <c r="G231" s="315">
        <v>64</v>
      </c>
      <c r="H231" s="315">
        <v>32</v>
      </c>
      <c r="I231" s="315">
        <v>106</v>
      </c>
      <c r="J231" s="315">
        <v>53</v>
      </c>
      <c r="K231" s="315">
        <v>14</v>
      </c>
      <c r="L231" s="315">
        <v>13</v>
      </c>
      <c r="M231" s="315">
        <v>14</v>
      </c>
      <c r="N231" s="315" t="s">
        <v>205</v>
      </c>
      <c r="O231" s="315">
        <v>198</v>
      </c>
      <c r="P231" s="315">
        <v>98</v>
      </c>
      <c r="Q231" s="315" t="s">
        <v>205</v>
      </c>
      <c r="R231" s="310" t="s">
        <v>205</v>
      </c>
      <c r="S231" s="314" t="s">
        <v>205</v>
      </c>
      <c r="T231" s="310">
        <v>1</v>
      </c>
      <c r="U231" s="378">
        <v>90890</v>
      </c>
      <c r="V231" s="314">
        <v>177001</v>
      </c>
      <c r="W231" s="378">
        <v>381453</v>
      </c>
      <c r="X231" s="378">
        <v>186094</v>
      </c>
      <c r="Y231" s="378" t="s">
        <v>426</v>
      </c>
      <c r="Z231" s="314" t="s">
        <v>425</v>
      </c>
      <c r="AA231" s="310" t="s">
        <v>425</v>
      </c>
      <c r="AB231" s="314" t="s">
        <v>425</v>
      </c>
      <c r="AC231" s="310" t="s">
        <v>425</v>
      </c>
      <c r="AD231" s="300">
        <v>2</v>
      </c>
    </row>
    <row r="232" spans="1:30" ht="18.75" customHeight="1">
      <c r="A232" s="377">
        <v>3</v>
      </c>
      <c r="B232" s="127" t="s">
        <v>433</v>
      </c>
      <c r="C232" s="314">
        <v>16</v>
      </c>
      <c r="D232" s="314">
        <v>233</v>
      </c>
      <c r="E232" s="315">
        <v>117</v>
      </c>
      <c r="F232" s="315">
        <v>116</v>
      </c>
      <c r="G232" s="315">
        <v>18</v>
      </c>
      <c r="H232" s="315">
        <v>10</v>
      </c>
      <c r="I232" s="315">
        <v>70</v>
      </c>
      <c r="J232" s="315">
        <v>74</v>
      </c>
      <c r="K232" s="315">
        <v>20</v>
      </c>
      <c r="L232" s="315">
        <v>32</v>
      </c>
      <c r="M232" s="315">
        <v>1</v>
      </c>
      <c r="N232" s="315" t="s">
        <v>205</v>
      </c>
      <c r="O232" s="315">
        <v>109</v>
      </c>
      <c r="P232" s="315">
        <v>116</v>
      </c>
      <c r="Q232" s="315" t="s">
        <v>205</v>
      </c>
      <c r="R232" s="310" t="s">
        <v>205</v>
      </c>
      <c r="S232" s="314">
        <v>9</v>
      </c>
      <c r="T232" s="310" t="s">
        <v>205</v>
      </c>
      <c r="U232" s="378">
        <v>74436</v>
      </c>
      <c r="V232" s="314">
        <v>154177</v>
      </c>
      <c r="W232" s="378">
        <v>282451</v>
      </c>
      <c r="X232" s="378">
        <v>117268</v>
      </c>
      <c r="Y232" s="378">
        <v>269067</v>
      </c>
      <c r="Z232" s="314">
        <v>26633</v>
      </c>
      <c r="AA232" s="310">
        <v>26829</v>
      </c>
      <c r="AB232" s="314">
        <v>58972</v>
      </c>
      <c r="AC232" s="310">
        <v>60656</v>
      </c>
      <c r="AD232" s="300">
        <v>3</v>
      </c>
    </row>
    <row r="233" spans="1:30" ht="18.75" customHeight="1">
      <c r="A233" s="377">
        <v>4</v>
      </c>
      <c r="B233" s="127" t="s">
        <v>428</v>
      </c>
      <c r="C233" s="314">
        <v>14</v>
      </c>
      <c r="D233" s="314">
        <v>306</v>
      </c>
      <c r="E233" s="315">
        <v>160</v>
      </c>
      <c r="F233" s="315">
        <v>146</v>
      </c>
      <c r="G233" s="315">
        <v>26</v>
      </c>
      <c r="H233" s="315">
        <v>10</v>
      </c>
      <c r="I233" s="315">
        <v>124</v>
      </c>
      <c r="J233" s="315">
        <v>88</v>
      </c>
      <c r="K233" s="315">
        <v>7</v>
      </c>
      <c r="L233" s="315">
        <v>46</v>
      </c>
      <c r="M233" s="315" t="s">
        <v>205</v>
      </c>
      <c r="N233" s="315" t="s">
        <v>205</v>
      </c>
      <c r="O233" s="315">
        <v>157</v>
      </c>
      <c r="P233" s="315">
        <v>144</v>
      </c>
      <c r="Q233" s="315" t="s">
        <v>205</v>
      </c>
      <c r="R233" s="310" t="s">
        <v>205</v>
      </c>
      <c r="S233" s="314">
        <v>3</v>
      </c>
      <c r="T233" s="310">
        <v>2</v>
      </c>
      <c r="U233" s="378">
        <v>85277</v>
      </c>
      <c r="V233" s="314">
        <v>206569</v>
      </c>
      <c r="W233" s="378">
        <v>321460</v>
      </c>
      <c r="X233" s="378">
        <v>104703</v>
      </c>
      <c r="Y233" s="378">
        <v>314815</v>
      </c>
      <c r="Z233" s="314">
        <v>33169</v>
      </c>
      <c r="AA233" s="310">
        <v>31350</v>
      </c>
      <c r="AB233" s="314">
        <v>235339</v>
      </c>
      <c r="AC233" s="310">
        <v>233527</v>
      </c>
      <c r="AD233" s="300">
        <v>4</v>
      </c>
    </row>
    <row r="234" spans="1:30" ht="18.75" customHeight="1">
      <c r="A234" s="377">
        <v>5</v>
      </c>
      <c r="B234" s="127" t="s">
        <v>441</v>
      </c>
      <c r="C234" s="314">
        <v>12</v>
      </c>
      <c r="D234" s="314">
        <v>622</v>
      </c>
      <c r="E234" s="315">
        <v>385</v>
      </c>
      <c r="F234" s="315">
        <v>237</v>
      </c>
      <c r="G234" s="315">
        <v>20</v>
      </c>
      <c r="H234" s="315">
        <v>7</v>
      </c>
      <c r="I234" s="315">
        <v>255</v>
      </c>
      <c r="J234" s="315">
        <v>118</v>
      </c>
      <c r="K234" s="315">
        <v>67</v>
      </c>
      <c r="L234" s="315">
        <v>94</v>
      </c>
      <c r="M234" s="315" t="s">
        <v>205</v>
      </c>
      <c r="N234" s="315" t="s">
        <v>205</v>
      </c>
      <c r="O234" s="315">
        <v>342</v>
      </c>
      <c r="P234" s="315">
        <v>219</v>
      </c>
      <c r="Q234" s="315" t="s">
        <v>205</v>
      </c>
      <c r="R234" s="310" t="s">
        <v>205</v>
      </c>
      <c r="S234" s="314">
        <v>43</v>
      </c>
      <c r="T234" s="310">
        <v>18</v>
      </c>
      <c r="U234" s="378" t="s">
        <v>264</v>
      </c>
      <c r="V234" s="314" t="s">
        <v>264</v>
      </c>
      <c r="W234" s="378" t="s">
        <v>321</v>
      </c>
      <c r="X234" s="378" t="s">
        <v>264</v>
      </c>
      <c r="Y234" s="310" t="s">
        <v>264</v>
      </c>
      <c r="Z234" s="314" t="s">
        <v>264</v>
      </c>
      <c r="AA234" s="310" t="s">
        <v>264</v>
      </c>
      <c r="AB234" s="314" t="s">
        <v>264</v>
      </c>
      <c r="AC234" s="310" t="s">
        <v>265</v>
      </c>
      <c r="AD234" s="300">
        <v>5</v>
      </c>
    </row>
    <row r="235" spans="1:30" ht="18.75" customHeight="1">
      <c r="A235" s="377">
        <v>6</v>
      </c>
      <c r="B235" s="127" t="s">
        <v>421</v>
      </c>
      <c r="C235" s="314">
        <v>1</v>
      </c>
      <c r="D235" s="314">
        <v>179</v>
      </c>
      <c r="E235" s="315">
        <v>133</v>
      </c>
      <c r="F235" s="315">
        <v>46</v>
      </c>
      <c r="G235" s="315">
        <v>4</v>
      </c>
      <c r="H235" s="315" t="s">
        <v>205</v>
      </c>
      <c r="I235" s="315">
        <v>8</v>
      </c>
      <c r="J235" s="315">
        <v>1</v>
      </c>
      <c r="K235" s="315" t="s">
        <v>205</v>
      </c>
      <c r="L235" s="315">
        <v>7</v>
      </c>
      <c r="M235" s="315" t="s">
        <v>205</v>
      </c>
      <c r="N235" s="315" t="s">
        <v>205</v>
      </c>
      <c r="O235" s="315">
        <v>12</v>
      </c>
      <c r="P235" s="315">
        <v>8</v>
      </c>
      <c r="Q235" s="315" t="s">
        <v>205</v>
      </c>
      <c r="R235" s="310" t="s">
        <v>205</v>
      </c>
      <c r="S235" s="314">
        <v>121</v>
      </c>
      <c r="T235" s="310">
        <v>38</v>
      </c>
      <c r="U235" s="378" t="s">
        <v>264</v>
      </c>
      <c r="V235" s="314" t="s">
        <v>264</v>
      </c>
      <c r="W235" s="378" t="s">
        <v>264</v>
      </c>
      <c r="X235" s="378" t="s">
        <v>264</v>
      </c>
      <c r="Y235" s="310" t="s">
        <v>264</v>
      </c>
      <c r="Z235" s="314" t="s">
        <v>264</v>
      </c>
      <c r="AA235" s="310" t="s">
        <v>264</v>
      </c>
      <c r="AB235" s="314" t="s">
        <v>264</v>
      </c>
      <c r="AC235" s="310" t="s">
        <v>264</v>
      </c>
      <c r="AD235" s="300">
        <v>6</v>
      </c>
    </row>
    <row r="236" spans="1:30" ht="18.75" customHeight="1">
      <c r="A236" s="377">
        <v>7</v>
      </c>
      <c r="B236" s="127" t="s">
        <v>434</v>
      </c>
      <c r="C236" s="315" t="s">
        <v>205</v>
      </c>
      <c r="D236" s="314" t="s">
        <v>205</v>
      </c>
      <c r="E236" s="315" t="s">
        <v>205</v>
      </c>
      <c r="F236" s="315" t="s">
        <v>205</v>
      </c>
      <c r="G236" s="315" t="s">
        <v>205</v>
      </c>
      <c r="H236" s="315" t="s">
        <v>205</v>
      </c>
      <c r="I236" s="315" t="s">
        <v>205</v>
      </c>
      <c r="J236" s="315" t="s">
        <v>205</v>
      </c>
      <c r="K236" s="315" t="s">
        <v>205</v>
      </c>
      <c r="L236" s="315" t="s">
        <v>205</v>
      </c>
      <c r="M236" s="315" t="s">
        <v>205</v>
      </c>
      <c r="N236" s="315" t="s">
        <v>205</v>
      </c>
      <c r="O236" s="315" t="s">
        <v>205</v>
      </c>
      <c r="P236" s="315" t="s">
        <v>205</v>
      </c>
      <c r="Q236" s="315" t="s">
        <v>205</v>
      </c>
      <c r="R236" s="310" t="s">
        <v>205</v>
      </c>
      <c r="S236" s="314" t="s">
        <v>205</v>
      </c>
      <c r="T236" s="310" t="s">
        <v>205</v>
      </c>
      <c r="U236" s="378" t="s">
        <v>205</v>
      </c>
      <c r="V236" s="314" t="s">
        <v>205</v>
      </c>
      <c r="W236" s="378" t="s">
        <v>205</v>
      </c>
      <c r="X236" s="378" t="s">
        <v>205</v>
      </c>
      <c r="Y236" s="310" t="s">
        <v>205</v>
      </c>
      <c r="Z236" s="314" t="s">
        <v>205</v>
      </c>
      <c r="AA236" s="310" t="s">
        <v>205</v>
      </c>
      <c r="AB236" s="314" t="s">
        <v>205</v>
      </c>
      <c r="AC236" s="310" t="s">
        <v>205</v>
      </c>
      <c r="AD236" s="300">
        <v>7</v>
      </c>
    </row>
    <row r="237" spans="1:30" ht="18.75" customHeight="1">
      <c r="A237" s="377">
        <v>8</v>
      </c>
      <c r="B237" s="127" t="s">
        <v>423</v>
      </c>
      <c r="C237" s="314" t="s">
        <v>205</v>
      </c>
      <c r="D237" s="314" t="s">
        <v>205</v>
      </c>
      <c r="E237" s="315" t="s">
        <v>205</v>
      </c>
      <c r="F237" s="315" t="s">
        <v>205</v>
      </c>
      <c r="G237" s="315" t="s">
        <v>205</v>
      </c>
      <c r="H237" s="315" t="s">
        <v>205</v>
      </c>
      <c r="I237" s="315" t="s">
        <v>205</v>
      </c>
      <c r="J237" s="315" t="s">
        <v>205</v>
      </c>
      <c r="K237" s="315" t="s">
        <v>205</v>
      </c>
      <c r="L237" s="315" t="s">
        <v>205</v>
      </c>
      <c r="M237" s="315" t="s">
        <v>205</v>
      </c>
      <c r="N237" s="315" t="s">
        <v>205</v>
      </c>
      <c r="O237" s="315" t="s">
        <v>205</v>
      </c>
      <c r="P237" s="315" t="s">
        <v>205</v>
      </c>
      <c r="Q237" s="315" t="s">
        <v>205</v>
      </c>
      <c r="R237" s="310" t="s">
        <v>205</v>
      </c>
      <c r="S237" s="314" t="s">
        <v>205</v>
      </c>
      <c r="T237" s="310" t="s">
        <v>205</v>
      </c>
      <c r="U237" s="378" t="s">
        <v>205</v>
      </c>
      <c r="V237" s="314" t="s">
        <v>205</v>
      </c>
      <c r="W237" s="378" t="s">
        <v>205</v>
      </c>
      <c r="X237" s="378" t="s">
        <v>205</v>
      </c>
      <c r="Y237" s="310" t="s">
        <v>205</v>
      </c>
      <c r="Z237" s="314" t="s">
        <v>205</v>
      </c>
      <c r="AA237" s="310" t="s">
        <v>205</v>
      </c>
      <c r="AB237" s="314" t="s">
        <v>205</v>
      </c>
      <c r="AC237" s="310" t="s">
        <v>205</v>
      </c>
      <c r="AD237" s="300">
        <v>8</v>
      </c>
    </row>
    <row r="238" spans="1:30" ht="18.75" customHeight="1">
      <c r="A238" s="377">
        <v>9</v>
      </c>
      <c r="B238" s="127" t="s">
        <v>173</v>
      </c>
      <c r="C238" s="314" t="s">
        <v>205</v>
      </c>
      <c r="D238" s="314" t="s">
        <v>205</v>
      </c>
      <c r="E238" s="315" t="s">
        <v>205</v>
      </c>
      <c r="F238" s="315" t="s">
        <v>205</v>
      </c>
      <c r="G238" s="315" t="s">
        <v>205</v>
      </c>
      <c r="H238" s="315" t="s">
        <v>205</v>
      </c>
      <c r="I238" s="315" t="s">
        <v>205</v>
      </c>
      <c r="J238" s="315" t="s">
        <v>205</v>
      </c>
      <c r="K238" s="315" t="s">
        <v>205</v>
      </c>
      <c r="L238" s="315" t="s">
        <v>205</v>
      </c>
      <c r="M238" s="315" t="s">
        <v>205</v>
      </c>
      <c r="N238" s="315" t="s">
        <v>205</v>
      </c>
      <c r="O238" s="315" t="s">
        <v>205</v>
      </c>
      <c r="P238" s="315" t="s">
        <v>205</v>
      </c>
      <c r="Q238" s="315" t="s">
        <v>205</v>
      </c>
      <c r="R238" s="310" t="s">
        <v>205</v>
      </c>
      <c r="S238" s="314" t="s">
        <v>205</v>
      </c>
      <c r="T238" s="310" t="s">
        <v>205</v>
      </c>
      <c r="U238" s="378" t="s">
        <v>205</v>
      </c>
      <c r="V238" s="314" t="s">
        <v>205</v>
      </c>
      <c r="W238" s="378" t="s">
        <v>205</v>
      </c>
      <c r="X238" s="378" t="s">
        <v>205</v>
      </c>
      <c r="Y238" s="310" t="s">
        <v>205</v>
      </c>
      <c r="Z238" s="314" t="s">
        <v>205</v>
      </c>
      <c r="AA238" s="310" t="s">
        <v>205</v>
      </c>
      <c r="AB238" s="314" t="s">
        <v>205</v>
      </c>
      <c r="AC238" s="310" t="s">
        <v>205</v>
      </c>
      <c r="AD238" s="300">
        <v>9</v>
      </c>
    </row>
    <row r="239" spans="1:30" ht="18.75" customHeight="1">
      <c r="A239" s="391"/>
      <c r="B239" s="392"/>
      <c r="C239" s="393"/>
      <c r="D239" s="394"/>
      <c r="E239" s="395"/>
      <c r="F239" s="395"/>
      <c r="G239" s="395"/>
      <c r="H239" s="395"/>
      <c r="I239" s="395"/>
      <c r="J239" s="395"/>
      <c r="K239" s="395"/>
      <c r="L239" s="395"/>
      <c r="M239" s="395"/>
      <c r="N239" s="395"/>
      <c r="O239" s="395"/>
      <c r="P239" s="395"/>
      <c r="Q239" s="395"/>
      <c r="R239" s="396"/>
      <c r="S239" s="394"/>
      <c r="T239" s="396"/>
      <c r="U239" s="393"/>
      <c r="V239" s="394"/>
      <c r="W239" s="393"/>
      <c r="X239" s="397"/>
      <c r="Y239" s="398"/>
      <c r="Z239" s="399"/>
      <c r="AA239" s="398"/>
      <c r="AB239" s="399"/>
      <c r="AC239" s="398"/>
      <c r="AD239" s="400"/>
    </row>
  </sheetData>
  <mergeCells count="24">
    <mergeCell ref="AD4:AD9"/>
    <mergeCell ref="G5:H7"/>
    <mergeCell ref="I5:L5"/>
    <mergeCell ref="M5:N7"/>
    <mergeCell ref="O5:P7"/>
    <mergeCell ref="Q5:R5"/>
    <mergeCell ref="S5:T7"/>
    <mergeCell ref="I6:J7"/>
    <mergeCell ref="K6:L7"/>
    <mergeCell ref="Z4:AA6"/>
    <mergeCell ref="X6:X7"/>
    <mergeCell ref="Y6:Y7"/>
    <mergeCell ref="Z7:Z8"/>
    <mergeCell ref="AA7:AA8"/>
    <mergeCell ref="AB7:AB8"/>
    <mergeCell ref="AC7:AC8"/>
    <mergeCell ref="AB4:AC6"/>
    <mergeCell ref="A4:B9"/>
    <mergeCell ref="C4:C9"/>
    <mergeCell ref="D4:F6"/>
    <mergeCell ref="G4:R4"/>
    <mergeCell ref="S4:T4"/>
    <mergeCell ref="Q6:R7"/>
    <mergeCell ref="D7:F7"/>
  </mergeCells>
  <phoneticPr fontId="1"/>
  <hyperlinks>
    <hyperlink ref="AE1" location="目次!A1" display="目次へ戻る"/>
  </hyperlinks>
  <pageMargins left="0.78740157480314965" right="0.78740157480314965" top="0.59055118110236227" bottom="0.59055118110236227" header="0.51181102362204722" footer="0.31496062992125984"/>
  <pageSetup paperSize="9" scale="70" firstPageNumber="58" fitToWidth="2" fitToHeight="5" pageOrder="overThenDown" orientation="portrait" r:id="rId1"/>
  <headerFooter scaleWithDoc="0" alignWithMargins="0">
    <oddFooter>&amp;C&amp;"BIZ UDゴシック,標準"&amp;10- &amp;P -</oddFooter>
  </headerFooter>
  <rowBreaks count="4" manualBreakCount="4">
    <brk id="55" max="31" man="1"/>
    <brk id="101" max="29" man="1"/>
    <brk id="147" max="29" man="1"/>
    <brk id="193" max="29" man="1"/>
  </rowBreaks>
  <colBreaks count="1" manualBreakCount="1">
    <brk id="18" max="23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2"/>
  <sheetViews>
    <sheetView view="pageBreakPreview" zoomScaleNormal="100" zoomScaleSheetLayoutView="100" workbookViewId="0">
      <pane xSplit="2" ySplit="10" topLeftCell="C11" activePane="bottomRight" state="frozen"/>
      <selection pane="topRight"/>
      <selection pane="bottomLeft"/>
      <selection pane="bottomRight"/>
    </sheetView>
  </sheetViews>
  <sheetFormatPr defaultColWidth="7.26953125" defaultRowHeight="12.75" customHeight="1"/>
  <cols>
    <col min="1" max="1" width="3.36328125" style="359" customWidth="1"/>
    <col min="2" max="2" width="21.54296875" style="359" customWidth="1"/>
    <col min="3" max="8" width="12.453125" style="359" customWidth="1"/>
    <col min="9" max="9" width="14.453125" style="359" customWidth="1"/>
    <col min="10" max="16384" width="7.26953125" style="359"/>
  </cols>
  <sheetData>
    <row r="1" spans="1:9" ht="21" customHeight="1">
      <c r="A1" s="401" t="s">
        <v>453</v>
      </c>
      <c r="I1" s="966" t="s">
        <v>2089</v>
      </c>
    </row>
    <row r="2" spans="1:9" ht="21" customHeight="1">
      <c r="A2" s="360"/>
      <c r="B2" s="402" t="s">
        <v>454</v>
      </c>
      <c r="D2" s="403"/>
    </row>
    <row r="3" spans="1:9" ht="9" customHeight="1">
      <c r="A3" s="404"/>
    </row>
    <row r="4" spans="1:9" ht="13.5" customHeight="1">
      <c r="H4" s="367" t="s">
        <v>455</v>
      </c>
    </row>
    <row r="5" spans="1:9" ht="12.75" customHeight="1">
      <c r="A5" s="1183" t="s">
        <v>456</v>
      </c>
      <c r="B5" s="1184"/>
      <c r="C5" s="1189" t="s">
        <v>272</v>
      </c>
      <c r="D5" s="1189" t="s">
        <v>273</v>
      </c>
      <c r="E5" s="1148" t="s">
        <v>402</v>
      </c>
      <c r="F5" s="1148" t="s">
        <v>457</v>
      </c>
      <c r="G5" s="1148" t="s">
        <v>404</v>
      </c>
      <c r="H5" s="1148" t="s">
        <v>458</v>
      </c>
    </row>
    <row r="6" spans="1:9" ht="12.75" customHeight="1">
      <c r="A6" s="1185"/>
      <c r="B6" s="1186"/>
      <c r="C6" s="1190"/>
      <c r="D6" s="1190"/>
      <c r="E6" s="1182"/>
      <c r="F6" s="1182"/>
      <c r="G6" s="1149"/>
      <c r="H6" s="1182"/>
    </row>
    <row r="7" spans="1:9" ht="12.75" customHeight="1">
      <c r="A7" s="1185"/>
      <c r="B7" s="1186"/>
      <c r="C7" s="1190"/>
      <c r="D7" s="1190"/>
      <c r="E7" s="1182"/>
      <c r="F7" s="1182"/>
      <c r="G7" s="1149"/>
      <c r="H7" s="1182"/>
    </row>
    <row r="8" spans="1:9" ht="12" customHeight="1">
      <c r="A8" s="1185"/>
      <c r="B8" s="1186"/>
      <c r="C8" s="1190"/>
      <c r="D8" s="1190"/>
      <c r="E8" s="1182"/>
      <c r="F8" s="1182"/>
      <c r="G8" s="1149"/>
      <c r="H8" s="1182"/>
    </row>
    <row r="9" spans="1:9" ht="6.75" customHeight="1">
      <c r="A9" s="1185"/>
      <c r="B9" s="1186"/>
      <c r="C9" s="1190"/>
      <c r="D9" s="1190"/>
      <c r="E9" s="1182"/>
      <c r="F9" s="1182"/>
      <c r="G9" s="1149"/>
      <c r="H9" s="1182"/>
    </row>
    <row r="10" spans="1:9" ht="12.75" customHeight="1">
      <c r="A10" s="1187"/>
      <c r="B10" s="1188"/>
      <c r="C10" s="372"/>
      <c r="D10" s="373" t="s">
        <v>163</v>
      </c>
      <c r="E10" s="372" t="s">
        <v>218</v>
      </c>
      <c r="F10" s="372" t="s">
        <v>218</v>
      </c>
      <c r="G10" s="373" t="s">
        <v>218</v>
      </c>
      <c r="H10" s="372" t="s">
        <v>218</v>
      </c>
    </row>
    <row r="11" spans="1:9" ht="24" customHeight="1">
      <c r="A11" s="405"/>
      <c r="B11" s="285" t="s">
        <v>165</v>
      </c>
      <c r="C11" s="348">
        <v>2614</v>
      </c>
      <c r="D11" s="375">
        <v>165297</v>
      </c>
      <c r="E11" s="375">
        <v>85335830</v>
      </c>
      <c r="F11" s="375">
        <v>428952450</v>
      </c>
      <c r="G11" s="375">
        <v>759707456</v>
      </c>
      <c r="H11" s="406">
        <v>280322604</v>
      </c>
    </row>
    <row r="12" spans="1:9" ht="16.5" customHeight="1">
      <c r="A12" s="377">
        <v>1</v>
      </c>
      <c r="B12" s="407" t="s">
        <v>459</v>
      </c>
      <c r="C12" s="314">
        <v>59</v>
      </c>
      <c r="D12" s="378">
        <v>620</v>
      </c>
      <c r="E12" s="378">
        <v>194460</v>
      </c>
      <c r="F12" s="378">
        <v>168778</v>
      </c>
      <c r="G12" s="378">
        <v>482200</v>
      </c>
      <c r="H12" s="408">
        <v>283409</v>
      </c>
    </row>
    <row r="13" spans="1:9" ht="16.5" customHeight="1">
      <c r="A13" s="377">
        <v>2</v>
      </c>
      <c r="B13" s="296" t="s">
        <v>460</v>
      </c>
      <c r="C13" s="314">
        <v>498</v>
      </c>
      <c r="D13" s="378">
        <v>6022</v>
      </c>
      <c r="E13" s="378">
        <v>1817112</v>
      </c>
      <c r="F13" s="378">
        <v>2790409</v>
      </c>
      <c r="G13" s="378">
        <v>6686211</v>
      </c>
      <c r="H13" s="408">
        <v>3452259</v>
      </c>
    </row>
    <row r="14" spans="1:9" ht="16.5" customHeight="1">
      <c r="A14" s="377">
        <v>3</v>
      </c>
      <c r="B14" s="296" t="s">
        <v>461</v>
      </c>
      <c r="C14" s="314">
        <v>1008</v>
      </c>
      <c r="D14" s="378">
        <v>26647</v>
      </c>
      <c r="E14" s="378">
        <v>10348635</v>
      </c>
      <c r="F14" s="378">
        <v>25233014</v>
      </c>
      <c r="G14" s="378">
        <v>48510221</v>
      </c>
      <c r="H14" s="408">
        <v>20196076</v>
      </c>
    </row>
    <row r="15" spans="1:9" ht="16.5" customHeight="1">
      <c r="A15" s="377">
        <v>4</v>
      </c>
      <c r="B15" s="296" t="s">
        <v>462</v>
      </c>
      <c r="C15" s="314">
        <v>269</v>
      </c>
      <c r="D15" s="378">
        <v>12743</v>
      </c>
      <c r="E15" s="378">
        <v>4899011</v>
      </c>
      <c r="F15" s="378">
        <v>20599489</v>
      </c>
      <c r="G15" s="378">
        <v>34541915</v>
      </c>
      <c r="H15" s="408">
        <v>12175845</v>
      </c>
    </row>
    <row r="16" spans="1:9" ht="16.5" customHeight="1">
      <c r="A16" s="377">
        <v>5</v>
      </c>
      <c r="B16" s="296" t="s">
        <v>463</v>
      </c>
      <c r="C16" s="314">
        <v>329</v>
      </c>
      <c r="D16" s="378">
        <v>24903</v>
      </c>
      <c r="E16" s="378">
        <v>11393563</v>
      </c>
      <c r="F16" s="378">
        <v>52030116</v>
      </c>
      <c r="G16" s="378">
        <v>86958291</v>
      </c>
      <c r="H16" s="408">
        <v>29849807</v>
      </c>
    </row>
    <row r="17" spans="1:8" ht="16.5" customHeight="1">
      <c r="A17" s="377">
        <v>6</v>
      </c>
      <c r="B17" s="296" t="s">
        <v>464</v>
      </c>
      <c r="C17" s="314">
        <v>126</v>
      </c>
      <c r="D17" s="378">
        <v>14616</v>
      </c>
      <c r="E17" s="378">
        <v>7140808</v>
      </c>
      <c r="F17" s="378">
        <v>30651371</v>
      </c>
      <c r="G17" s="378">
        <v>52869187</v>
      </c>
      <c r="H17" s="408">
        <v>17790835</v>
      </c>
    </row>
    <row r="18" spans="1:8" ht="16.5" customHeight="1">
      <c r="A18" s="377">
        <v>7</v>
      </c>
      <c r="B18" s="296" t="s">
        <v>465</v>
      </c>
      <c r="C18" s="314">
        <v>102</v>
      </c>
      <c r="D18" s="378">
        <v>12569</v>
      </c>
      <c r="E18" s="378">
        <v>6905004</v>
      </c>
      <c r="F18" s="378">
        <v>49612168</v>
      </c>
      <c r="G18" s="378">
        <v>84745093</v>
      </c>
      <c r="H18" s="408">
        <v>31106882</v>
      </c>
    </row>
    <row r="19" spans="1:8" ht="16.5" customHeight="1">
      <c r="A19" s="377">
        <v>8</v>
      </c>
      <c r="B19" s="296" t="s">
        <v>466</v>
      </c>
      <c r="C19" s="314">
        <v>126</v>
      </c>
      <c r="D19" s="378">
        <v>22635</v>
      </c>
      <c r="E19" s="378">
        <v>12828977</v>
      </c>
      <c r="F19" s="378">
        <v>86234496</v>
      </c>
      <c r="G19" s="378">
        <v>171806792</v>
      </c>
      <c r="H19" s="408">
        <v>69651008</v>
      </c>
    </row>
    <row r="20" spans="1:8" ht="16.5" customHeight="1">
      <c r="A20" s="377">
        <v>9</v>
      </c>
      <c r="B20" s="296" t="s">
        <v>467</v>
      </c>
      <c r="C20" s="314">
        <v>80</v>
      </c>
      <c r="D20" s="378">
        <v>43768</v>
      </c>
      <c r="E20" s="378">
        <v>29442855</v>
      </c>
      <c r="F20" s="378">
        <v>161418006</v>
      </c>
      <c r="G20" s="378">
        <v>272468453</v>
      </c>
      <c r="H20" s="408">
        <v>95510762</v>
      </c>
    </row>
    <row r="21" spans="1:8" ht="16.5" customHeight="1">
      <c r="A21" s="377">
        <v>10</v>
      </c>
      <c r="B21" s="296" t="s">
        <v>468</v>
      </c>
      <c r="C21" s="314">
        <v>17</v>
      </c>
      <c r="D21" s="378">
        <v>774</v>
      </c>
      <c r="E21" s="378">
        <v>365405</v>
      </c>
      <c r="F21" s="378">
        <v>214603</v>
      </c>
      <c r="G21" s="378">
        <v>639093</v>
      </c>
      <c r="H21" s="408">
        <v>305721</v>
      </c>
    </row>
    <row r="22" spans="1:8" s="364" customFormat="1" ht="24" customHeight="1">
      <c r="A22" s="379">
        <v>9</v>
      </c>
      <c r="B22" s="380" t="s">
        <v>469</v>
      </c>
      <c r="C22" s="376">
        <v>182</v>
      </c>
      <c r="D22" s="383">
        <v>10968</v>
      </c>
      <c r="E22" s="383">
        <v>3525243</v>
      </c>
      <c r="F22" s="383">
        <v>18999340</v>
      </c>
      <c r="G22" s="383">
        <v>33914738</v>
      </c>
      <c r="H22" s="409">
        <v>12475351</v>
      </c>
    </row>
    <row r="23" spans="1:8" ht="16.5" customHeight="1">
      <c r="A23" s="377">
        <v>1</v>
      </c>
      <c r="B23" s="407" t="s">
        <v>459</v>
      </c>
      <c r="C23" s="314">
        <v>2</v>
      </c>
      <c r="D23" s="378">
        <v>24</v>
      </c>
      <c r="E23" s="378" t="s">
        <v>470</v>
      </c>
      <c r="F23" s="378" t="s">
        <v>470</v>
      </c>
      <c r="G23" s="378" t="s">
        <v>430</v>
      </c>
      <c r="H23" s="408" t="s">
        <v>264</v>
      </c>
    </row>
    <row r="24" spans="1:8" ht="16.5" customHeight="1">
      <c r="A24" s="377">
        <v>2</v>
      </c>
      <c r="B24" s="296" t="s">
        <v>460</v>
      </c>
      <c r="C24" s="314">
        <v>39</v>
      </c>
      <c r="D24" s="378">
        <v>539</v>
      </c>
      <c r="E24" s="378">
        <v>128556</v>
      </c>
      <c r="F24" s="378">
        <v>506406</v>
      </c>
      <c r="G24" s="378">
        <v>1058555</v>
      </c>
      <c r="H24" s="408">
        <v>437645</v>
      </c>
    </row>
    <row r="25" spans="1:8" ht="16.5" customHeight="1">
      <c r="A25" s="377">
        <v>3</v>
      </c>
      <c r="B25" s="296" t="s">
        <v>461</v>
      </c>
      <c r="C25" s="314">
        <v>73</v>
      </c>
      <c r="D25" s="378">
        <v>1965</v>
      </c>
      <c r="E25" s="378">
        <v>487593</v>
      </c>
      <c r="F25" s="378">
        <v>1390860</v>
      </c>
      <c r="G25" s="378">
        <v>2679530</v>
      </c>
      <c r="H25" s="408">
        <v>1099405</v>
      </c>
    </row>
    <row r="26" spans="1:8" ht="16.5" customHeight="1">
      <c r="A26" s="377">
        <v>4</v>
      </c>
      <c r="B26" s="296" t="s">
        <v>462</v>
      </c>
      <c r="C26" s="314">
        <v>14</v>
      </c>
      <c r="D26" s="378">
        <v>797</v>
      </c>
      <c r="E26" s="378">
        <v>232863</v>
      </c>
      <c r="F26" s="378">
        <v>722717</v>
      </c>
      <c r="G26" s="378">
        <v>1269025</v>
      </c>
      <c r="H26" s="408">
        <v>472979</v>
      </c>
    </row>
    <row r="27" spans="1:8" ht="16.5" customHeight="1">
      <c r="A27" s="377">
        <v>5</v>
      </c>
      <c r="B27" s="296" t="s">
        <v>463</v>
      </c>
      <c r="C27" s="314">
        <v>25</v>
      </c>
      <c r="D27" s="378">
        <v>2527</v>
      </c>
      <c r="E27" s="378">
        <v>809065</v>
      </c>
      <c r="F27" s="378">
        <v>4832378</v>
      </c>
      <c r="G27" s="378">
        <v>7489585</v>
      </c>
      <c r="H27" s="408">
        <v>2268958</v>
      </c>
    </row>
    <row r="28" spans="1:8" ht="16.5" customHeight="1">
      <c r="A28" s="377">
        <v>6</v>
      </c>
      <c r="B28" s="296" t="s">
        <v>464</v>
      </c>
      <c r="C28" s="314">
        <v>10</v>
      </c>
      <c r="D28" s="378">
        <v>1767</v>
      </c>
      <c r="E28" s="378">
        <v>603538</v>
      </c>
      <c r="F28" s="378">
        <v>2920038</v>
      </c>
      <c r="G28" s="378">
        <v>6624443</v>
      </c>
      <c r="H28" s="408">
        <v>3327702</v>
      </c>
    </row>
    <row r="29" spans="1:8" ht="16.5" customHeight="1">
      <c r="A29" s="377">
        <v>7</v>
      </c>
      <c r="B29" s="296" t="s">
        <v>465</v>
      </c>
      <c r="C29" s="314">
        <v>5</v>
      </c>
      <c r="D29" s="378">
        <v>736</v>
      </c>
      <c r="E29" s="378">
        <v>278209</v>
      </c>
      <c r="F29" s="378">
        <v>2426614</v>
      </c>
      <c r="G29" s="378">
        <v>3429990</v>
      </c>
      <c r="H29" s="408">
        <v>860547</v>
      </c>
    </row>
    <row r="30" spans="1:8" ht="16.5" customHeight="1">
      <c r="A30" s="377">
        <v>8</v>
      </c>
      <c r="B30" s="296" t="s">
        <v>466</v>
      </c>
      <c r="C30" s="314">
        <v>8</v>
      </c>
      <c r="D30" s="378">
        <v>2143</v>
      </c>
      <c r="E30" s="378">
        <v>797806</v>
      </c>
      <c r="F30" s="378">
        <v>5229055</v>
      </c>
      <c r="G30" s="378">
        <v>8813109</v>
      </c>
      <c r="H30" s="408">
        <v>2569284</v>
      </c>
    </row>
    <row r="31" spans="1:8" ht="16.5" customHeight="1">
      <c r="A31" s="377">
        <v>9</v>
      </c>
      <c r="B31" s="296" t="s">
        <v>467</v>
      </c>
      <c r="C31" s="315">
        <v>1</v>
      </c>
      <c r="D31" s="378">
        <v>318</v>
      </c>
      <c r="E31" s="378" t="s">
        <v>470</v>
      </c>
      <c r="F31" s="378" t="s">
        <v>471</v>
      </c>
      <c r="G31" s="378" t="s">
        <v>470</v>
      </c>
      <c r="H31" s="408" t="s">
        <v>312</v>
      </c>
    </row>
    <row r="32" spans="1:8" ht="16.5" customHeight="1">
      <c r="A32" s="377">
        <v>10</v>
      </c>
      <c r="B32" s="296" t="s">
        <v>468</v>
      </c>
      <c r="C32" s="315">
        <v>5</v>
      </c>
      <c r="D32" s="378">
        <v>152</v>
      </c>
      <c r="E32" s="378">
        <v>27098</v>
      </c>
      <c r="F32" s="378">
        <v>46897</v>
      </c>
      <c r="G32" s="378">
        <v>96442</v>
      </c>
      <c r="H32" s="408">
        <v>47450</v>
      </c>
    </row>
    <row r="33" spans="1:8" s="364" customFormat="1" ht="24" customHeight="1">
      <c r="A33" s="385">
        <v>10</v>
      </c>
      <c r="B33" s="380" t="s">
        <v>175</v>
      </c>
      <c r="C33" s="376">
        <v>56</v>
      </c>
      <c r="D33" s="383">
        <v>1382</v>
      </c>
      <c r="E33" s="383">
        <v>632077</v>
      </c>
      <c r="F33" s="383">
        <v>4915472</v>
      </c>
      <c r="G33" s="383">
        <v>11017930</v>
      </c>
      <c r="H33" s="409">
        <v>4300437</v>
      </c>
    </row>
    <row r="34" spans="1:8" ht="16.5" customHeight="1">
      <c r="A34" s="377">
        <v>1</v>
      </c>
      <c r="B34" s="407" t="s">
        <v>459</v>
      </c>
      <c r="C34" s="315">
        <v>3</v>
      </c>
      <c r="D34" s="378">
        <v>17</v>
      </c>
      <c r="E34" s="378">
        <v>2264</v>
      </c>
      <c r="F34" s="378">
        <v>3721</v>
      </c>
      <c r="G34" s="378">
        <v>10957</v>
      </c>
      <c r="H34" s="408">
        <v>6386</v>
      </c>
    </row>
    <row r="35" spans="1:8" ht="16.5" customHeight="1">
      <c r="A35" s="377">
        <v>2</v>
      </c>
      <c r="B35" s="296" t="s">
        <v>460</v>
      </c>
      <c r="C35" s="314">
        <v>9</v>
      </c>
      <c r="D35" s="378">
        <v>68</v>
      </c>
      <c r="E35" s="378">
        <v>19540</v>
      </c>
      <c r="F35" s="378">
        <v>23419</v>
      </c>
      <c r="G35" s="378">
        <v>79632</v>
      </c>
      <c r="H35" s="408">
        <v>48768</v>
      </c>
    </row>
    <row r="36" spans="1:8" ht="16.5" customHeight="1">
      <c r="A36" s="377">
        <v>3</v>
      </c>
      <c r="B36" s="296" t="s">
        <v>461</v>
      </c>
      <c r="C36" s="314">
        <v>24</v>
      </c>
      <c r="D36" s="378">
        <v>270</v>
      </c>
      <c r="E36" s="378">
        <v>66027</v>
      </c>
      <c r="F36" s="378">
        <v>101418</v>
      </c>
      <c r="G36" s="378">
        <v>287012</v>
      </c>
      <c r="H36" s="408">
        <v>148279</v>
      </c>
    </row>
    <row r="37" spans="1:8" ht="16.5" customHeight="1">
      <c r="A37" s="377">
        <v>4</v>
      </c>
      <c r="B37" s="296" t="s">
        <v>462</v>
      </c>
      <c r="C37" s="314">
        <v>7</v>
      </c>
      <c r="D37" s="378">
        <v>174</v>
      </c>
      <c r="E37" s="378">
        <v>68638</v>
      </c>
      <c r="F37" s="378">
        <v>55141</v>
      </c>
      <c r="G37" s="378">
        <v>202373</v>
      </c>
      <c r="H37" s="408">
        <v>82129</v>
      </c>
    </row>
    <row r="38" spans="1:8" ht="16.5" customHeight="1">
      <c r="A38" s="377">
        <v>5</v>
      </c>
      <c r="B38" s="296" t="s">
        <v>463</v>
      </c>
      <c r="C38" s="314">
        <v>4</v>
      </c>
      <c r="D38" s="378">
        <v>121</v>
      </c>
      <c r="E38" s="378">
        <v>49305</v>
      </c>
      <c r="F38" s="378">
        <v>418848</v>
      </c>
      <c r="G38" s="378">
        <v>1180911</v>
      </c>
      <c r="H38" s="408">
        <v>600167</v>
      </c>
    </row>
    <row r="39" spans="1:8" ht="16.5" customHeight="1">
      <c r="A39" s="377">
        <v>6</v>
      </c>
      <c r="B39" s="296" t="s">
        <v>464</v>
      </c>
      <c r="C39" s="315">
        <v>2</v>
      </c>
      <c r="D39" s="378">
        <v>149</v>
      </c>
      <c r="E39" s="378" t="s">
        <v>472</v>
      </c>
      <c r="F39" s="378" t="s">
        <v>470</v>
      </c>
      <c r="G39" s="378" t="s">
        <v>470</v>
      </c>
      <c r="H39" s="408" t="s">
        <v>362</v>
      </c>
    </row>
    <row r="40" spans="1:8" ht="16.5" customHeight="1">
      <c r="A40" s="377">
        <v>7</v>
      </c>
      <c r="B40" s="296" t="s">
        <v>465</v>
      </c>
      <c r="C40" s="314" t="s">
        <v>205</v>
      </c>
      <c r="D40" s="378" t="s">
        <v>205</v>
      </c>
      <c r="E40" s="378" t="s">
        <v>205</v>
      </c>
      <c r="F40" s="378" t="s">
        <v>205</v>
      </c>
      <c r="G40" s="378" t="s">
        <v>205</v>
      </c>
      <c r="H40" s="408" t="s">
        <v>205</v>
      </c>
    </row>
    <row r="41" spans="1:8" ht="16.5" customHeight="1">
      <c r="A41" s="377">
        <v>8</v>
      </c>
      <c r="B41" s="296" t="s">
        <v>466</v>
      </c>
      <c r="C41" s="314">
        <v>4</v>
      </c>
      <c r="D41" s="378">
        <v>417</v>
      </c>
      <c r="E41" s="378">
        <v>288175</v>
      </c>
      <c r="F41" s="378">
        <v>3374735</v>
      </c>
      <c r="G41" s="378">
        <v>6166091</v>
      </c>
      <c r="H41" s="408">
        <v>2427513</v>
      </c>
    </row>
    <row r="42" spans="1:8" ht="16.5" customHeight="1">
      <c r="A42" s="377">
        <v>9</v>
      </c>
      <c r="B42" s="296" t="s">
        <v>467</v>
      </c>
      <c r="C42" s="314">
        <v>1</v>
      </c>
      <c r="D42" s="378">
        <v>148</v>
      </c>
      <c r="E42" s="378" t="s">
        <v>471</v>
      </c>
      <c r="F42" s="378" t="s">
        <v>430</v>
      </c>
      <c r="G42" s="378" t="s">
        <v>264</v>
      </c>
      <c r="H42" s="408" t="s">
        <v>470</v>
      </c>
    </row>
    <row r="43" spans="1:8" ht="16.5" customHeight="1">
      <c r="A43" s="377">
        <v>10</v>
      </c>
      <c r="B43" s="296" t="s">
        <v>468</v>
      </c>
      <c r="C43" s="314">
        <v>2</v>
      </c>
      <c r="D43" s="378">
        <v>18</v>
      </c>
      <c r="E43" s="378" t="s">
        <v>470</v>
      </c>
      <c r="F43" s="378" t="s">
        <v>430</v>
      </c>
      <c r="G43" s="378" t="s">
        <v>472</v>
      </c>
      <c r="H43" s="408" t="s">
        <v>430</v>
      </c>
    </row>
    <row r="44" spans="1:8" s="364" customFormat="1" ht="24" customHeight="1">
      <c r="A44" s="385">
        <v>11</v>
      </c>
      <c r="B44" s="380" t="s">
        <v>435</v>
      </c>
      <c r="C44" s="376">
        <v>219</v>
      </c>
      <c r="D44" s="383">
        <v>6924</v>
      </c>
      <c r="E44" s="383">
        <v>2742521</v>
      </c>
      <c r="F44" s="383">
        <v>11503484</v>
      </c>
      <c r="G44" s="383">
        <v>19814384</v>
      </c>
      <c r="H44" s="409">
        <v>7061603</v>
      </c>
    </row>
    <row r="45" spans="1:8" ht="16.5" customHeight="1">
      <c r="A45" s="377">
        <v>1</v>
      </c>
      <c r="B45" s="407" t="s">
        <v>459</v>
      </c>
      <c r="C45" s="315">
        <v>2</v>
      </c>
      <c r="D45" s="378">
        <v>17</v>
      </c>
      <c r="E45" s="378" t="s">
        <v>472</v>
      </c>
      <c r="F45" s="378" t="s">
        <v>430</v>
      </c>
      <c r="G45" s="378" t="s">
        <v>471</v>
      </c>
      <c r="H45" s="408" t="s">
        <v>470</v>
      </c>
    </row>
    <row r="46" spans="1:8" ht="16.5" customHeight="1">
      <c r="A46" s="377">
        <v>2</v>
      </c>
      <c r="B46" s="296" t="s">
        <v>460</v>
      </c>
      <c r="C46" s="314">
        <v>43</v>
      </c>
      <c r="D46" s="378">
        <v>442</v>
      </c>
      <c r="E46" s="378">
        <v>92907</v>
      </c>
      <c r="F46" s="378">
        <v>174696</v>
      </c>
      <c r="G46" s="378">
        <v>342481</v>
      </c>
      <c r="H46" s="408">
        <v>150242</v>
      </c>
    </row>
    <row r="47" spans="1:8" ht="16.5" customHeight="1">
      <c r="A47" s="377">
        <v>3</v>
      </c>
      <c r="B47" s="296" t="s">
        <v>461</v>
      </c>
      <c r="C47" s="314">
        <v>93</v>
      </c>
      <c r="D47" s="378">
        <v>1577</v>
      </c>
      <c r="E47" s="378">
        <v>474051</v>
      </c>
      <c r="F47" s="378">
        <v>2053172</v>
      </c>
      <c r="G47" s="378">
        <v>3154664</v>
      </c>
      <c r="H47" s="408">
        <v>983237</v>
      </c>
    </row>
    <row r="48" spans="1:8" ht="16.5" customHeight="1">
      <c r="A48" s="377">
        <v>4</v>
      </c>
      <c r="B48" s="296" t="s">
        <v>462</v>
      </c>
      <c r="C48" s="314">
        <v>24</v>
      </c>
      <c r="D48" s="378">
        <v>812</v>
      </c>
      <c r="E48" s="378">
        <v>298727</v>
      </c>
      <c r="F48" s="378">
        <v>2809360</v>
      </c>
      <c r="G48" s="378">
        <v>3660797</v>
      </c>
      <c r="H48" s="408">
        <v>737642</v>
      </c>
    </row>
    <row r="49" spans="1:8" ht="16.5" customHeight="1">
      <c r="A49" s="377">
        <v>5</v>
      </c>
      <c r="B49" s="296" t="s">
        <v>463</v>
      </c>
      <c r="C49" s="314">
        <v>26</v>
      </c>
      <c r="D49" s="378">
        <v>1154</v>
      </c>
      <c r="E49" s="378">
        <v>410684</v>
      </c>
      <c r="F49" s="378">
        <v>1834890</v>
      </c>
      <c r="G49" s="378">
        <v>3493020</v>
      </c>
      <c r="H49" s="408">
        <v>1472135</v>
      </c>
    </row>
    <row r="50" spans="1:8" ht="16.5" customHeight="1">
      <c r="A50" s="377">
        <v>6</v>
      </c>
      <c r="B50" s="296" t="s">
        <v>464</v>
      </c>
      <c r="C50" s="314">
        <v>8</v>
      </c>
      <c r="D50" s="378">
        <v>580</v>
      </c>
      <c r="E50" s="378">
        <v>251365</v>
      </c>
      <c r="F50" s="378">
        <v>187357</v>
      </c>
      <c r="G50" s="378">
        <v>613662</v>
      </c>
      <c r="H50" s="408">
        <v>371121</v>
      </c>
    </row>
    <row r="51" spans="1:8" ht="16.5" customHeight="1">
      <c r="A51" s="377">
        <v>7</v>
      </c>
      <c r="B51" s="296" t="s">
        <v>465</v>
      </c>
      <c r="C51" s="314">
        <v>11</v>
      </c>
      <c r="D51" s="378">
        <v>1208</v>
      </c>
      <c r="E51" s="378">
        <v>590569</v>
      </c>
      <c r="F51" s="378">
        <v>3018755</v>
      </c>
      <c r="G51" s="378">
        <v>4545910</v>
      </c>
      <c r="H51" s="408">
        <v>1261100</v>
      </c>
    </row>
    <row r="52" spans="1:8" ht="16.5" customHeight="1">
      <c r="A52" s="377">
        <v>8</v>
      </c>
      <c r="B52" s="296" t="s">
        <v>466</v>
      </c>
      <c r="C52" s="314">
        <v>5</v>
      </c>
      <c r="D52" s="378">
        <v>637</v>
      </c>
      <c r="E52" s="378">
        <v>337414</v>
      </c>
      <c r="F52" s="378">
        <v>789521</v>
      </c>
      <c r="G52" s="378">
        <v>2237179</v>
      </c>
      <c r="H52" s="408">
        <v>1162837</v>
      </c>
    </row>
    <row r="53" spans="1:8" ht="16.5" customHeight="1">
      <c r="A53" s="377">
        <v>9</v>
      </c>
      <c r="B53" s="296" t="s">
        <v>467</v>
      </c>
      <c r="C53" s="314">
        <v>4</v>
      </c>
      <c r="D53" s="378">
        <v>433</v>
      </c>
      <c r="E53" s="378">
        <v>267080</v>
      </c>
      <c r="F53" s="378">
        <v>612005</v>
      </c>
      <c r="G53" s="378">
        <v>1707966</v>
      </c>
      <c r="H53" s="408">
        <v>901138</v>
      </c>
    </row>
    <row r="54" spans="1:8" ht="16.5" customHeight="1">
      <c r="A54" s="377">
        <v>10</v>
      </c>
      <c r="B54" s="296" t="s">
        <v>468</v>
      </c>
      <c r="C54" s="314">
        <v>3</v>
      </c>
      <c r="D54" s="378">
        <v>64</v>
      </c>
      <c r="E54" s="378" t="s">
        <v>264</v>
      </c>
      <c r="F54" s="378" t="s">
        <v>264</v>
      </c>
      <c r="G54" s="378" t="s">
        <v>264</v>
      </c>
      <c r="H54" s="408" t="s">
        <v>264</v>
      </c>
    </row>
    <row r="55" spans="1:8" ht="16.5" customHeight="1">
      <c r="A55" s="387"/>
      <c r="B55" s="276"/>
      <c r="C55" s="351"/>
      <c r="D55" s="390"/>
      <c r="E55" s="390"/>
      <c r="F55" s="390"/>
      <c r="G55" s="390"/>
      <c r="H55" s="410"/>
    </row>
    <row r="56" spans="1:8" s="364" customFormat="1" ht="24" customHeight="1">
      <c r="A56" s="385">
        <v>12</v>
      </c>
      <c r="B56" s="380" t="s">
        <v>177</v>
      </c>
      <c r="C56" s="376">
        <v>58</v>
      </c>
      <c r="D56" s="383">
        <v>1072</v>
      </c>
      <c r="E56" s="383">
        <v>373022</v>
      </c>
      <c r="F56" s="383">
        <v>2163976</v>
      </c>
      <c r="G56" s="383">
        <v>3251750</v>
      </c>
      <c r="H56" s="409">
        <v>957163</v>
      </c>
    </row>
    <row r="57" spans="1:8" ht="16.5" customHeight="1">
      <c r="A57" s="377">
        <v>1</v>
      </c>
      <c r="B57" s="407" t="s">
        <v>459</v>
      </c>
      <c r="C57" s="315">
        <v>1</v>
      </c>
      <c r="D57" s="378">
        <v>23</v>
      </c>
      <c r="E57" s="378" t="s">
        <v>264</v>
      </c>
      <c r="F57" s="378" t="s">
        <v>264</v>
      </c>
      <c r="G57" s="378" t="s">
        <v>264</v>
      </c>
      <c r="H57" s="408" t="s">
        <v>264</v>
      </c>
    </row>
    <row r="58" spans="1:8" ht="16.5" customHeight="1">
      <c r="A58" s="377">
        <v>2</v>
      </c>
      <c r="B58" s="296" t="s">
        <v>460</v>
      </c>
      <c r="C58" s="314">
        <v>13</v>
      </c>
      <c r="D58" s="378">
        <v>86</v>
      </c>
      <c r="E58" s="378">
        <v>27386</v>
      </c>
      <c r="F58" s="378">
        <v>48013</v>
      </c>
      <c r="G58" s="378">
        <v>121418</v>
      </c>
      <c r="H58" s="408">
        <v>66799</v>
      </c>
    </row>
    <row r="59" spans="1:8" ht="16.5" customHeight="1">
      <c r="A59" s="377">
        <v>3</v>
      </c>
      <c r="B59" s="296" t="s">
        <v>461</v>
      </c>
      <c r="C59" s="314">
        <v>31</v>
      </c>
      <c r="D59" s="378">
        <v>489</v>
      </c>
      <c r="E59" s="378">
        <v>182196</v>
      </c>
      <c r="F59" s="378">
        <v>522227</v>
      </c>
      <c r="G59" s="378">
        <v>980697</v>
      </c>
      <c r="H59" s="408">
        <v>404501</v>
      </c>
    </row>
    <row r="60" spans="1:8" ht="16.5" customHeight="1">
      <c r="A60" s="377">
        <v>4</v>
      </c>
      <c r="B60" s="296" t="s">
        <v>462</v>
      </c>
      <c r="C60" s="314">
        <v>6</v>
      </c>
      <c r="D60" s="378">
        <v>293</v>
      </c>
      <c r="E60" s="378">
        <v>80540</v>
      </c>
      <c r="F60" s="378">
        <v>1253775</v>
      </c>
      <c r="G60" s="378">
        <v>1642027</v>
      </c>
      <c r="H60" s="408">
        <v>343371</v>
      </c>
    </row>
    <row r="61" spans="1:8" ht="16.5" customHeight="1">
      <c r="A61" s="377">
        <v>5</v>
      </c>
      <c r="B61" s="296" t="s">
        <v>463</v>
      </c>
      <c r="C61" s="314">
        <v>4</v>
      </c>
      <c r="D61" s="378">
        <v>156</v>
      </c>
      <c r="E61" s="378">
        <v>70258</v>
      </c>
      <c r="F61" s="378">
        <v>290036</v>
      </c>
      <c r="G61" s="378">
        <v>416402</v>
      </c>
      <c r="H61" s="408">
        <v>104964</v>
      </c>
    </row>
    <row r="62" spans="1:8" ht="16.5" customHeight="1">
      <c r="A62" s="377">
        <v>6</v>
      </c>
      <c r="B62" s="296" t="s">
        <v>464</v>
      </c>
      <c r="C62" s="315" t="s">
        <v>205</v>
      </c>
      <c r="D62" s="378" t="s">
        <v>205</v>
      </c>
      <c r="E62" s="378" t="s">
        <v>205</v>
      </c>
      <c r="F62" s="378" t="s">
        <v>205</v>
      </c>
      <c r="G62" s="378" t="s">
        <v>205</v>
      </c>
      <c r="H62" s="408" t="s">
        <v>205</v>
      </c>
    </row>
    <row r="63" spans="1:8" ht="16.5" customHeight="1">
      <c r="A63" s="377">
        <v>7</v>
      </c>
      <c r="B63" s="296" t="s">
        <v>465</v>
      </c>
      <c r="C63" s="315" t="s">
        <v>205</v>
      </c>
      <c r="D63" s="378" t="s">
        <v>205</v>
      </c>
      <c r="E63" s="378" t="s">
        <v>205</v>
      </c>
      <c r="F63" s="378" t="s">
        <v>205</v>
      </c>
      <c r="G63" s="378" t="s">
        <v>205</v>
      </c>
      <c r="H63" s="408" t="s">
        <v>205</v>
      </c>
    </row>
    <row r="64" spans="1:8" ht="16.5" customHeight="1">
      <c r="A64" s="377">
        <v>8</v>
      </c>
      <c r="B64" s="296" t="s">
        <v>466</v>
      </c>
      <c r="C64" s="315" t="s">
        <v>205</v>
      </c>
      <c r="D64" s="378" t="s">
        <v>205</v>
      </c>
      <c r="E64" s="378" t="s">
        <v>205</v>
      </c>
      <c r="F64" s="378" t="s">
        <v>205</v>
      </c>
      <c r="G64" s="378" t="s">
        <v>205</v>
      </c>
      <c r="H64" s="408" t="s">
        <v>205</v>
      </c>
    </row>
    <row r="65" spans="1:8" ht="16.5" customHeight="1">
      <c r="A65" s="377">
        <v>9</v>
      </c>
      <c r="B65" s="296" t="s">
        <v>467</v>
      </c>
      <c r="C65" s="314">
        <v>1</v>
      </c>
      <c r="D65" s="378">
        <v>9</v>
      </c>
      <c r="E65" s="378" t="s">
        <v>312</v>
      </c>
      <c r="F65" s="378" t="s">
        <v>470</v>
      </c>
      <c r="G65" s="378" t="s">
        <v>472</v>
      </c>
      <c r="H65" s="408" t="s">
        <v>264</v>
      </c>
    </row>
    <row r="66" spans="1:8" ht="16.5" customHeight="1">
      <c r="A66" s="377">
        <v>10</v>
      </c>
      <c r="B66" s="296" t="s">
        <v>468</v>
      </c>
      <c r="C66" s="314">
        <v>2</v>
      </c>
      <c r="D66" s="378">
        <v>16</v>
      </c>
      <c r="E66" s="378" t="s">
        <v>470</v>
      </c>
      <c r="F66" s="378" t="s">
        <v>472</v>
      </c>
      <c r="G66" s="378" t="s">
        <v>470</v>
      </c>
      <c r="H66" s="408" t="s">
        <v>430</v>
      </c>
    </row>
    <row r="67" spans="1:8" s="364" customFormat="1" ht="24" customHeight="1">
      <c r="A67" s="385">
        <v>13</v>
      </c>
      <c r="B67" s="380" t="s">
        <v>178</v>
      </c>
      <c r="C67" s="376">
        <v>61</v>
      </c>
      <c r="D67" s="383">
        <v>1923</v>
      </c>
      <c r="E67" s="383">
        <v>719348</v>
      </c>
      <c r="F67" s="383">
        <v>4496059</v>
      </c>
      <c r="G67" s="383">
        <v>6568702</v>
      </c>
      <c r="H67" s="409">
        <v>1734228</v>
      </c>
    </row>
    <row r="68" spans="1:8" ht="16.5" customHeight="1">
      <c r="A68" s="377">
        <v>1</v>
      </c>
      <c r="B68" s="407" t="s">
        <v>459</v>
      </c>
      <c r="C68" s="315">
        <v>3</v>
      </c>
      <c r="D68" s="378">
        <v>30</v>
      </c>
      <c r="E68" s="378" t="s">
        <v>470</v>
      </c>
      <c r="F68" s="378" t="s">
        <v>362</v>
      </c>
      <c r="G68" s="378" t="s">
        <v>264</v>
      </c>
      <c r="H68" s="408" t="s">
        <v>264</v>
      </c>
    </row>
    <row r="69" spans="1:8" ht="16.5" customHeight="1">
      <c r="A69" s="377">
        <v>2</v>
      </c>
      <c r="B69" s="296" t="s">
        <v>460</v>
      </c>
      <c r="C69" s="314">
        <v>21</v>
      </c>
      <c r="D69" s="378">
        <v>232</v>
      </c>
      <c r="E69" s="378">
        <v>38995</v>
      </c>
      <c r="F69" s="378">
        <v>70854</v>
      </c>
      <c r="G69" s="378">
        <v>132340</v>
      </c>
      <c r="H69" s="408">
        <v>55923</v>
      </c>
    </row>
    <row r="70" spans="1:8" ht="16.5" customHeight="1">
      <c r="A70" s="377">
        <v>3</v>
      </c>
      <c r="B70" s="296" t="s">
        <v>461</v>
      </c>
      <c r="C70" s="314">
        <v>16</v>
      </c>
      <c r="D70" s="378">
        <v>161</v>
      </c>
      <c r="E70" s="378">
        <v>59223</v>
      </c>
      <c r="F70" s="378">
        <v>171312</v>
      </c>
      <c r="G70" s="378">
        <v>271228</v>
      </c>
      <c r="H70" s="408">
        <v>89960</v>
      </c>
    </row>
    <row r="71" spans="1:8" ht="16.5" customHeight="1">
      <c r="A71" s="377">
        <v>4</v>
      </c>
      <c r="B71" s="296" t="s">
        <v>462</v>
      </c>
      <c r="C71" s="314">
        <v>6</v>
      </c>
      <c r="D71" s="378">
        <v>251</v>
      </c>
      <c r="E71" s="378">
        <v>80293</v>
      </c>
      <c r="F71" s="378">
        <v>169794</v>
      </c>
      <c r="G71" s="378">
        <v>328856</v>
      </c>
      <c r="H71" s="408">
        <v>141775</v>
      </c>
    </row>
    <row r="72" spans="1:8" ht="16.5" customHeight="1">
      <c r="A72" s="377">
        <v>5</v>
      </c>
      <c r="B72" s="296" t="s">
        <v>463</v>
      </c>
      <c r="C72" s="314">
        <v>7</v>
      </c>
      <c r="D72" s="378">
        <v>141</v>
      </c>
      <c r="E72" s="378">
        <v>49222</v>
      </c>
      <c r="F72" s="378">
        <v>84730</v>
      </c>
      <c r="G72" s="378">
        <v>182335</v>
      </c>
      <c r="H72" s="408">
        <v>88189</v>
      </c>
    </row>
    <row r="73" spans="1:8" ht="16.5" customHeight="1">
      <c r="A73" s="377">
        <v>6</v>
      </c>
      <c r="B73" s="296" t="s">
        <v>464</v>
      </c>
      <c r="C73" s="314">
        <v>3</v>
      </c>
      <c r="D73" s="378">
        <v>576</v>
      </c>
      <c r="E73" s="378">
        <v>215577</v>
      </c>
      <c r="F73" s="378">
        <v>2317526</v>
      </c>
      <c r="G73" s="378">
        <v>3258756</v>
      </c>
      <c r="H73" s="408">
        <v>813082</v>
      </c>
    </row>
    <row r="74" spans="1:8" ht="16.5" customHeight="1">
      <c r="A74" s="377">
        <v>7</v>
      </c>
      <c r="B74" s="296" t="s">
        <v>465</v>
      </c>
      <c r="C74" s="314">
        <v>1</v>
      </c>
      <c r="D74" s="378">
        <v>136</v>
      </c>
      <c r="E74" s="378" t="s">
        <v>470</v>
      </c>
      <c r="F74" s="378" t="s">
        <v>362</v>
      </c>
      <c r="G74" s="378" t="s">
        <v>264</v>
      </c>
      <c r="H74" s="408" t="s">
        <v>470</v>
      </c>
    </row>
    <row r="75" spans="1:8" ht="16.5" customHeight="1">
      <c r="A75" s="377">
        <v>8</v>
      </c>
      <c r="B75" s="296" t="s">
        <v>466</v>
      </c>
      <c r="C75" s="314">
        <v>3</v>
      </c>
      <c r="D75" s="378">
        <v>285</v>
      </c>
      <c r="E75" s="378">
        <v>158399</v>
      </c>
      <c r="F75" s="378">
        <v>1011406</v>
      </c>
      <c r="G75" s="378">
        <v>1410394</v>
      </c>
      <c r="H75" s="408">
        <v>284351</v>
      </c>
    </row>
    <row r="76" spans="1:8" ht="16.5" customHeight="1">
      <c r="A76" s="377">
        <v>9</v>
      </c>
      <c r="B76" s="296" t="s">
        <v>467</v>
      </c>
      <c r="C76" s="314">
        <v>1</v>
      </c>
      <c r="D76" s="378">
        <v>111</v>
      </c>
      <c r="E76" s="378" t="s">
        <v>264</v>
      </c>
      <c r="F76" s="378" t="s">
        <v>470</v>
      </c>
      <c r="G76" s="378" t="s">
        <v>259</v>
      </c>
      <c r="H76" s="408" t="s">
        <v>264</v>
      </c>
    </row>
    <row r="77" spans="1:8" ht="16.5" customHeight="1">
      <c r="A77" s="377">
        <v>10</v>
      </c>
      <c r="B77" s="296" t="s">
        <v>468</v>
      </c>
      <c r="C77" s="314" t="s">
        <v>205</v>
      </c>
      <c r="D77" s="378" t="s">
        <v>205</v>
      </c>
      <c r="E77" s="378" t="s">
        <v>205</v>
      </c>
      <c r="F77" s="378" t="s">
        <v>205</v>
      </c>
      <c r="G77" s="378" t="s">
        <v>205</v>
      </c>
      <c r="H77" s="408" t="s">
        <v>205</v>
      </c>
    </row>
    <row r="78" spans="1:8" s="364" customFormat="1" ht="24" customHeight="1">
      <c r="A78" s="385">
        <v>14</v>
      </c>
      <c r="B78" s="380" t="s">
        <v>179</v>
      </c>
      <c r="C78" s="376">
        <v>75</v>
      </c>
      <c r="D78" s="383">
        <v>3350</v>
      </c>
      <c r="E78" s="383">
        <v>1539245</v>
      </c>
      <c r="F78" s="383">
        <v>7295687</v>
      </c>
      <c r="G78" s="383">
        <v>12208162</v>
      </c>
      <c r="H78" s="409">
        <v>3584372</v>
      </c>
    </row>
    <row r="79" spans="1:8" ht="16.5" customHeight="1">
      <c r="A79" s="377">
        <v>1</v>
      </c>
      <c r="B79" s="407" t="s">
        <v>459</v>
      </c>
      <c r="C79" s="315" t="s">
        <v>205</v>
      </c>
      <c r="D79" s="378" t="s">
        <v>205</v>
      </c>
      <c r="E79" s="378" t="s">
        <v>205</v>
      </c>
      <c r="F79" s="378" t="s">
        <v>205</v>
      </c>
      <c r="G79" s="378" t="s">
        <v>205</v>
      </c>
      <c r="H79" s="408" t="s">
        <v>205</v>
      </c>
    </row>
    <row r="80" spans="1:8" ht="16.5" customHeight="1">
      <c r="A80" s="377">
        <v>2</v>
      </c>
      <c r="B80" s="296" t="s">
        <v>460</v>
      </c>
      <c r="C80" s="314">
        <v>9</v>
      </c>
      <c r="D80" s="378">
        <v>81</v>
      </c>
      <c r="E80" s="378">
        <v>22059</v>
      </c>
      <c r="F80" s="378">
        <v>92238</v>
      </c>
      <c r="G80" s="378">
        <v>135641</v>
      </c>
      <c r="H80" s="408">
        <v>39463</v>
      </c>
    </row>
    <row r="81" spans="1:8" ht="16.5" customHeight="1">
      <c r="A81" s="377">
        <v>3</v>
      </c>
      <c r="B81" s="296" t="s">
        <v>461</v>
      </c>
      <c r="C81" s="314">
        <v>26</v>
      </c>
      <c r="D81" s="378">
        <v>448</v>
      </c>
      <c r="E81" s="378">
        <v>143052</v>
      </c>
      <c r="F81" s="378">
        <v>529490</v>
      </c>
      <c r="G81" s="378">
        <v>957340</v>
      </c>
      <c r="H81" s="408">
        <v>359802</v>
      </c>
    </row>
    <row r="82" spans="1:8" ht="16.5" customHeight="1">
      <c r="A82" s="377">
        <v>4</v>
      </c>
      <c r="B82" s="296" t="s">
        <v>462</v>
      </c>
      <c r="C82" s="314">
        <v>10</v>
      </c>
      <c r="D82" s="378">
        <v>351</v>
      </c>
      <c r="E82" s="378">
        <v>182493</v>
      </c>
      <c r="F82" s="378">
        <v>1271854</v>
      </c>
      <c r="G82" s="378">
        <v>2301885</v>
      </c>
      <c r="H82" s="408">
        <v>871684</v>
      </c>
    </row>
    <row r="83" spans="1:8" ht="16.5" customHeight="1">
      <c r="A83" s="377">
        <v>5</v>
      </c>
      <c r="B83" s="296" t="s">
        <v>463</v>
      </c>
      <c r="C83" s="314">
        <v>15</v>
      </c>
      <c r="D83" s="378">
        <v>846</v>
      </c>
      <c r="E83" s="378">
        <v>389439</v>
      </c>
      <c r="F83" s="378">
        <v>1224699</v>
      </c>
      <c r="G83" s="378">
        <v>2354441</v>
      </c>
      <c r="H83" s="408">
        <v>419665</v>
      </c>
    </row>
    <row r="84" spans="1:8" ht="16.5" customHeight="1">
      <c r="A84" s="377">
        <v>6</v>
      </c>
      <c r="B84" s="296" t="s">
        <v>464</v>
      </c>
      <c r="C84" s="314">
        <v>6</v>
      </c>
      <c r="D84" s="378">
        <v>588</v>
      </c>
      <c r="E84" s="378">
        <v>253341</v>
      </c>
      <c r="F84" s="378">
        <v>1283725</v>
      </c>
      <c r="G84" s="378">
        <v>1988978</v>
      </c>
      <c r="H84" s="408">
        <v>601555</v>
      </c>
    </row>
    <row r="85" spans="1:8" ht="16.5" customHeight="1">
      <c r="A85" s="377">
        <v>7</v>
      </c>
      <c r="B85" s="296" t="s">
        <v>465</v>
      </c>
      <c r="C85" s="314">
        <v>5</v>
      </c>
      <c r="D85" s="378">
        <v>642</v>
      </c>
      <c r="E85" s="378">
        <v>335563</v>
      </c>
      <c r="F85" s="378">
        <v>1648971</v>
      </c>
      <c r="G85" s="378">
        <v>2392952</v>
      </c>
      <c r="H85" s="408">
        <v>587472</v>
      </c>
    </row>
    <row r="86" spans="1:8" ht="16.5" customHeight="1">
      <c r="A86" s="377">
        <v>8</v>
      </c>
      <c r="B86" s="296" t="s">
        <v>466</v>
      </c>
      <c r="C86" s="314">
        <v>2</v>
      </c>
      <c r="D86" s="378">
        <v>229</v>
      </c>
      <c r="E86" s="378" t="s">
        <v>264</v>
      </c>
      <c r="F86" s="378" t="s">
        <v>264</v>
      </c>
      <c r="G86" s="378" t="s">
        <v>264</v>
      </c>
      <c r="H86" s="408" t="s">
        <v>470</v>
      </c>
    </row>
    <row r="87" spans="1:8" ht="16.5" customHeight="1">
      <c r="A87" s="377">
        <v>9</v>
      </c>
      <c r="B87" s="296" t="s">
        <v>467</v>
      </c>
      <c r="C87" s="314">
        <v>2</v>
      </c>
      <c r="D87" s="378">
        <v>165</v>
      </c>
      <c r="E87" s="378" t="s">
        <v>264</v>
      </c>
      <c r="F87" s="378" t="s">
        <v>430</v>
      </c>
      <c r="G87" s="378" t="s">
        <v>264</v>
      </c>
      <c r="H87" s="408" t="s">
        <v>470</v>
      </c>
    </row>
    <row r="88" spans="1:8" ht="16.5" customHeight="1">
      <c r="A88" s="377">
        <v>10</v>
      </c>
      <c r="B88" s="296" t="s">
        <v>468</v>
      </c>
      <c r="C88" s="314" t="s">
        <v>205</v>
      </c>
      <c r="D88" s="378" t="s">
        <v>205</v>
      </c>
      <c r="E88" s="378" t="s">
        <v>205</v>
      </c>
      <c r="F88" s="378" t="s">
        <v>205</v>
      </c>
      <c r="G88" s="378" t="s">
        <v>205</v>
      </c>
      <c r="H88" s="408" t="s">
        <v>205</v>
      </c>
    </row>
    <row r="89" spans="1:8" s="364" customFormat="1" ht="24" customHeight="1">
      <c r="A89" s="385">
        <v>15</v>
      </c>
      <c r="B89" s="380" t="s">
        <v>180</v>
      </c>
      <c r="C89" s="376">
        <v>65</v>
      </c>
      <c r="D89" s="383">
        <v>3117</v>
      </c>
      <c r="E89" s="383">
        <v>1461576</v>
      </c>
      <c r="F89" s="383">
        <v>4199039</v>
      </c>
      <c r="G89" s="383">
        <v>7956220</v>
      </c>
      <c r="H89" s="409">
        <v>3015477</v>
      </c>
    </row>
    <row r="90" spans="1:8" ht="16.5" customHeight="1">
      <c r="A90" s="377">
        <v>1</v>
      </c>
      <c r="B90" s="407" t="s">
        <v>459</v>
      </c>
      <c r="C90" s="315" t="s">
        <v>205</v>
      </c>
      <c r="D90" s="378" t="s">
        <v>205</v>
      </c>
      <c r="E90" s="378" t="s">
        <v>205</v>
      </c>
      <c r="F90" s="378" t="s">
        <v>205</v>
      </c>
      <c r="G90" s="378" t="s">
        <v>205</v>
      </c>
      <c r="H90" s="408" t="s">
        <v>205</v>
      </c>
    </row>
    <row r="91" spans="1:8" ht="16.5" customHeight="1">
      <c r="A91" s="377">
        <v>2</v>
      </c>
      <c r="B91" s="296" t="s">
        <v>460</v>
      </c>
      <c r="C91" s="314">
        <v>11</v>
      </c>
      <c r="D91" s="378">
        <v>101</v>
      </c>
      <c r="E91" s="378">
        <v>29507</v>
      </c>
      <c r="F91" s="378">
        <v>88841</v>
      </c>
      <c r="G91" s="378">
        <v>146029</v>
      </c>
      <c r="H91" s="408">
        <v>52059</v>
      </c>
    </row>
    <row r="92" spans="1:8" ht="16.5" customHeight="1">
      <c r="A92" s="377">
        <v>3</v>
      </c>
      <c r="B92" s="296" t="s">
        <v>461</v>
      </c>
      <c r="C92" s="314">
        <v>36</v>
      </c>
      <c r="D92" s="378">
        <v>1051</v>
      </c>
      <c r="E92" s="378">
        <v>440158</v>
      </c>
      <c r="F92" s="378">
        <v>1460839</v>
      </c>
      <c r="G92" s="378">
        <v>2410439</v>
      </c>
      <c r="H92" s="408">
        <v>826894</v>
      </c>
    </row>
    <row r="93" spans="1:8" ht="16.5" customHeight="1">
      <c r="A93" s="377">
        <v>4</v>
      </c>
      <c r="B93" s="296" t="s">
        <v>462</v>
      </c>
      <c r="C93" s="314">
        <v>6</v>
      </c>
      <c r="D93" s="378">
        <v>335</v>
      </c>
      <c r="E93" s="378">
        <v>111325</v>
      </c>
      <c r="F93" s="378">
        <v>164651</v>
      </c>
      <c r="G93" s="378">
        <v>322540</v>
      </c>
      <c r="H93" s="408">
        <v>127544</v>
      </c>
    </row>
    <row r="94" spans="1:8" ht="16.5" customHeight="1">
      <c r="A94" s="377">
        <v>5</v>
      </c>
      <c r="B94" s="296" t="s">
        <v>463</v>
      </c>
      <c r="C94" s="314">
        <v>6</v>
      </c>
      <c r="D94" s="378">
        <v>466</v>
      </c>
      <c r="E94" s="378">
        <v>170628</v>
      </c>
      <c r="F94" s="378">
        <v>734692</v>
      </c>
      <c r="G94" s="378">
        <v>1681865</v>
      </c>
      <c r="H94" s="408">
        <v>855069</v>
      </c>
    </row>
    <row r="95" spans="1:8" ht="16.5" customHeight="1">
      <c r="A95" s="377">
        <v>6</v>
      </c>
      <c r="B95" s="296" t="s">
        <v>464</v>
      </c>
      <c r="C95" s="314">
        <v>2</v>
      </c>
      <c r="D95" s="378">
        <v>277</v>
      </c>
      <c r="E95" s="378" t="s">
        <v>264</v>
      </c>
      <c r="F95" s="378" t="s">
        <v>264</v>
      </c>
      <c r="G95" s="378" t="s">
        <v>264</v>
      </c>
      <c r="H95" s="408" t="s">
        <v>264</v>
      </c>
    </row>
    <row r="96" spans="1:8" ht="16.5" customHeight="1">
      <c r="A96" s="377">
        <v>7</v>
      </c>
      <c r="B96" s="296" t="s">
        <v>465</v>
      </c>
      <c r="C96" s="314">
        <v>1</v>
      </c>
      <c r="D96" s="378">
        <v>88</v>
      </c>
      <c r="E96" s="378" t="s">
        <v>472</v>
      </c>
      <c r="F96" s="378" t="s">
        <v>430</v>
      </c>
      <c r="G96" s="378" t="s">
        <v>264</v>
      </c>
      <c r="H96" s="408" t="s">
        <v>470</v>
      </c>
    </row>
    <row r="97" spans="1:8" ht="16.5" customHeight="1">
      <c r="A97" s="377">
        <v>8</v>
      </c>
      <c r="B97" s="296" t="s">
        <v>466</v>
      </c>
      <c r="C97" s="314">
        <v>2</v>
      </c>
      <c r="D97" s="378">
        <v>352</v>
      </c>
      <c r="E97" s="378" t="s">
        <v>470</v>
      </c>
      <c r="F97" s="378" t="s">
        <v>264</v>
      </c>
      <c r="G97" s="378" t="s">
        <v>472</v>
      </c>
      <c r="H97" s="408" t="s">
        <v>430</v>
      </c>
    </row>
    <row r="98" spans="1:8" ht="16.5" customHeight="1">
      <c r="A98" s="377">
        <v>9</v>
      </c>
      <c r="B98" s="296" t="s">
        <v>467</v>
      </c>
      <c r="C98" s="315" t="s">
        <v>205</v>
      </c>
      <c r="D98" s="378" t="s">
        <v>205</v>
      </c>
      <c r="E98" s="378" t="s">
        <v>205</v>
      </c>
      <c r="F98" s="378" t="s">
        <v>205</v>
      </c>
      <c r="G98" s="378" t="s">
        <v>205</v>
      </c>
      <c r="H98" s="408" t="s">
        <v>205</v>
      </c>
    </row>
    <row r="99" spans="1:8" ht="16.5" customHeight="1">
      <c r="A99" s="377">
        <v>10</v>
      </c>
      <c r="B99" s="296" t="s">
        <v>468</v>
      </c>
      <c r="C99" s="314">
        <v>1</v>
      </c>
      <c r="D99" s="378">
        <v>447</v>
      </c>
      <c r="E99" s="378" t="s">
        <v>264</v>
      </c>
      <c r="F99" s="378" t="s">
        <v>472</v>
      </c>
      <c r="G99" s="378" t="s">
        <v>264</v>
      </c>
      <c r="H99" s="408" t="s">
        <v>430</v>
      </c>
    </row>
    <row r="100" spans="1:8" ht="16.5" customHeight="1">
      <c r="A100" s="387"/>
      <c r="B100" s="276"/>
      <c r="C100" s="351"/>
      <c r="D100" s="390"/>
      <c r="E100" s="390"/>
      <c r="F100" s="390"/>
      <c r="G100" s="390"/>
      <c r="H100" s="410"/>
    </row>
    <row r="101" spans="1:8" s="364" customFormat="1" ht="24" customHeight="1">
      <c r="A101" s="385">
        <v>16</v>
      </c>
      <c r="B101" s="380" t="s">
        <v>181</v>
      </c>
      <c r="C101" s="376">
        <v>106</v>
      </c>
      <c r="D101" s="383">
        <v>8540</v>
      </c>
      <c r="E101" s="383">
        <v>4442380</v>
      </c>
      <c r="F101" s="383">
        <v>38602764</v>
      </c>
      <c r="G101" s="383">
        <v>113283204</v>
      </c>
      <c r="H101" s="409">
        <v>64379880</v>
      </c>
    </row>
    <row r="102" spans="1:8" ht="16.5" customHeight="1">
      <c r="A102" s="377">
        <v>1</v>
      </c>
      <c r="B102" s="407" t="s">
        <v>459</v>
      </c>
      <c r="C102" s="315">
        <v>2</v>
      </c>
      <c r="D102" s="378">
        <v>53</v>
      </c>
      <c r="E102" s="378" t="s">
        <v>264</v>
      </c>
      <c r="F102" s="378" t="s">
        <v>471</v>
      </c>
      <c r="G102" s="378" t="s">
        <v>472</v>
      </c>
      <c r="H102" s="408" t="s">
        <v>264</v>
      </c>
    </row>
    <row r="103" spans="1:8" ht="16.5" customHeight="1">
      <c r="A103" s="377">
        <v>2</v>
      </c>
      <c r="B103" s="296" t="s">
        <v>460</v>
      </c>
      <c r="C103" s="314">
        <v>6</v>
      </c>
      <c r="D103" s="378">
        <v>56</v>
      </c>
      <c r="E103" s="378" t="s">
        <v>264</v>
      </c>
      <c r="F103" s="378" t="s">
        <v>264</v>
      </c>
      <c r="G103" s="378" t="s">
        <v>264</v>
      </c>
      <c r="H103" s="408" t="s">
        <v>264</v>
      </c>
    </row>
    <row r="104" spans="1:8" ht="16.5" customHeight="1">
      <c r="A104" s="377">
        <v>3</v>
      </c>
      <c r="B104" s="296" t="s">
        <v>461</v>
      </c>
      <c r="C104" s="314">
        <v>21</v>
      </c>
      <c r="D104" s="378">
        <v>1287</v>
      </c>
      <c r="E104" s="378">
        <v>562117</v>
      </c>
      <c r="F104" s="378">
        <v>1800495</v>
      </c>
      <c r="G104" s="378">
        <v>4127053</v>
      </c>
      <c r="H104" s="408">
        <v>1977146</v>
      </c>
    </row>
    <row r="105" spans="1:8" ht="16.5" customHeight="1">
      <c r="A105" s="377">
        <v>4</v>
      </c>
      <c r="B105" s="296" t="s">
        <v>462</v>
      </c>
      <c r="C105" s="314">
        <v>12</v>
      </c>
      <c r="D105" s="378">
        <v>653</v>
      </c>
      <c r="E105" s="378">
        <v>283899</v>
      </c>
      <c r="F105" s="378">
        <v>1136461</v>
      </c>
      <c r="G105" s="378">
        <v>2091602</v>
      </c>
      <c r="H105" s="408">
        <v>803705</v>
      </c>
    </row>
    <row r="106" spans="1:8" ht="16.5" customHeight="1">
      <c r="A106" s="377">
        <v>5</v>
      </c>
      <c r="B106" s="296" t="s">
        <v>463</v>
      </c>
      <c r="C106" s="314">
        <v>20</v>
      </c>
      <c r="D106" s="378">
        <v>1072</v>
      </c>
      <c r="E106" s="378">
        <v>498415</v>
      </c>
      <c r="F106" s="378">
        <v>3008063</v>
      </c>
      <c r="G106" s="378">
        <v>4540083</v>
      </c>
      <c r="H106" s="408">
        <v>1239057</v>
      </c>
    </row>
    <row r="107" spans="1:8" ht="16.5" customHeight="1">
      <c r="A107" s="377">
        <v>6</v>
      </c>
      <c r="B107" s="296" t="s">
        <v>464</v>
      </c>
      <c r="C107" s="314">
        <v>10</v>
      </c>
      <c r="D107" s="378">
        <v>493</v>
      </c>
      <c r="E107" s="378">
        <v>185602</v>
      </c>
      <c r="F107" s="378">
        <v>2057248</v>
      </c>
      <c r="G107" s="378">
        <v>4149549</v>
      </c>
      <c r="H107" s="408">
        <v>1826501</v>
      </c>
    </row>
    <row r="108" spans="1:8" ht="16.5" customHeight="1">
      <c r="A108" s="377">
        <v>7</v>
      </c>
      <c r="B108" s="296" t="s">
        <v>465</v>
      </c>
      <c r="C108" s="314">
        <v>14</v>
      </c>
      <c r="D108" s="378">
        <v>1393</v>
      </c>
      <c r="E108" s="378">
        <v>802963</v>
      </c>
      <c r="F108" s="378">
        <v>6547650</v>
      </c>
      <c r="G108" s="378">
        <v>18607074</v>
      </c>
      <c r="H108" s="408">
        <v>10669958</v>
      </c>
    </row>
    <row r="109" spans="1:8" ht="16.5" customHeight="1">
      <c r="A109" s="377">
        <v>8</v>
      </c>
      <c r="B109" s="296" t="s">
        <v>466</v>
      </c>
      <c r="C109" s="314">
        <v>15</v>
      </c>
      <c r="D109" s="378">
        <v>1832</v>
      </c>
      <c r="E109" s="378">
        <v>1009760</v>
      </c>
      <c r="F109" s="378">
        <v>20978847</v>
      </c>
      <c r="G109" s="378">
        <v>68849353</v>
      </c>
      <c r="H109" s="408">
        <v>41084833</v>
      </c>
    </row>
    <row r="110" spans="1:8" ht="16.5" customHeight="1">
      <c r="A110" s="377">
        <v>9</v>
      </c>
      <c r="B110" s="296" t="s">
        <v>467</v>
      </c>
      <c r="C110" s="314">
        <v>6</v>
      </c>
      <c r="D110" s="378">
        <v>1701</v>
      </c>
      <c r="E110" s="378">
        <v>1069654</v>
      </c>
      <c r="F110" s="378">
        <v>3062595</v>
      </c>
      <c r="G110" s="378">
        <v>10864235</v>
      </c>
      <c r="H110" s="408">
        <v>6741284</v>
      </c>
    </row>
    <row r="111" spans="1:8" ht="16.5" customHeight="1">
      <c r="A111" s="377">
        <v>10</v>
      </c>
      <c r="B111" s="296" t="s">
        <v>468</v>
      </c>
      <c r="C111" s="314" t="s">
        <v>205</v>
      </c>
      <c r="D111" s="378" t="s">
        <v>205</v>
      </c>
      <c r="E111" s="378" t="s">
        <v>205</v>
      </c>
      <c r="F111" s="378" t="s">
        <v>205</v>
      </c>
      <c r="G111" s="378" t="s">
        <v>205</v>
      </c>
      <c r="H111" s="408" t="s">
        <v>205</v>
      </c>
    </row>
    <row r="112" spans="1:8" s="364" customFormat="1" ht="24.75" customHeight="1">
      <c r="A112" s="385">
        <v>17</v>
      </c>
      <c r="B112" s="380" t="s">
        <v>182</v>
      </c>
      <c r="C112" s="376">
        <v>14</v>
      </c>
      <c r="D112" s="383">
        <v>298</v>
      </c>
      <c r="E112" s="383">
        <v>254668</v>
      </c>
      <c r="F112" s="383">
        <v>564133</v>
      </c>
      <c r="G112" s="383">
        <v>1336056</v>
      </c>
      <c r="H112" s="409">
        <v>686118</v>
      </c>
    </row>
    <row r="113" spans="1:8" ht="16.5" customHeight="1">
      <c r="A113" s="377">
        <v>1</v>
      </c>
      <c r="B113" s="407" t="s">
        <v>459</v>
      </c>
      <c r="C113" s="315" t="s">
        <v>205</v>
      </c>
      <c r="D113" s="378" t="s">
        <v>205</v>
      </c>
      <c r="E113" s="378" t="s">
        <v>205</v>
      </c>
      <c r="F113" s="378" t="s">
        <v>205</v>
      </c>
      <c r="G113" s="378" t="s">
        <v>205</v>
      </c>
      <c r="H113" s="408" t="s">
        <v>205</v>
      </c>
    </row>
    <row r="114" spans="1:8" ht="16.5" customHeight="1">
      <c r="A114" s="377">
        <v>2</v>
      </c>
      <c r="B114" s="296" t="s">
        <v>460</v>
      </c>
      <c r="C114" s="315" t="s">
        <v>205</v>
      </c>
      <c r="D114" s="378" t="s">
        <v>205</v>
      </c>
      <c r="E114" s="378" t="s">
        <v>205</v>
      </c>
      <c r="F114" s="378" t="s">
        <v>205</v>
      </c>
      <c r="G114" s="378" t="s">
        <v>205</v>
      </c>
      <c r="H114" s="408" t="s">
        <v>205</v>
      </c>
    </row>
    <row r="115" spans="1:8" ht="16.5" customHeight="1">
      <c r="A115" s="377">
        <v>3</v>
      </c>
      <c r="B115" s="296" t="s">
        <v>461</v>
      </c>
      <c r="C115" s="314">
        <v>3</v>
      </c>
      <c r="D115" s="378">
        <v>47</v>
      </c>
      <c r="E115" s="378">
        <v>28443</v>
      </c>
      <c r="F115" s="378">
        <v>79665</v>
      </c>
      <c r="G115" s="378">
        <v>188634</v>
      </c>
      <c r="H115" s="408">
        <v>99825</v>
      </c>
    </row>
    <row r="116" spans="1:8" ht="16.5" customHeight="1">
      <c r="A116" s="377">
        <v>4</v>
      </c>
      <c r="B116" s="296" t="s">
        <v>462</v>
      </c>
      <c r="C116" s="314">
        <v>3</v>
      </c>
      <c r="D116" s="378">
        <v>43</v>
      </c>
      <c r="E116" s="378" t="s">
        <v>472</v>
      </c>
      <c r="F116" s="378" t="s">
        <v>264</v>
      </c>
      <c r="G116" s="378" t="s">
        <v>264</v>
      </c>
      <c r="H116" s="408" t="s">
        <v>264</v>
      </c>
    </row>
    <row r="117" spans="1:8" ht="16.5" customHeight="1">
      <c r="A117" s="377">
        <v>5</v>
      </c>
      <c r="B117" s="296" t="s">
        <v>463</v>
      </c>
      <c r="C117" s="314">
        <v>3</v>
      </c>
      <c r="D117" s="378">
        <v>155</v>
      </c>
      <c r="E117" s="378">
        <v>186906</v>
      </c>
      <c r="F117" s="378">
        <v>159648</v>
      </c>
      <c r="G117" s="378">
        <v>556659</v>
      </c>
      <c r="H117" s="408">
        <v>346268</v>
      </c>
    </row>
    <row r="118" spans="1:8" ht="16.5" customHeight="1">
      <c r="A118" s="377">
        <v>6</v>
      </c>
      <c r="B118" s="296" t="s">
        <v>464</v>
      </c>
      <c r="C118" s="314" t="s">
        <v>205</v>
      </c>
      <c r="D118" s="378" t="s">
        <v>205</v>
      </c>
      <c r="E118" s="378" t="s">
        <v>205</v>
      </c>
      <c r="F118" s="378" t="s">
        <v>205</v>
      </c>
      <c r="G118" s="378" t="s">
        <v>205</v>
      </c>
      <c r="H118" s="408" t="s">
        <v>205</v>
      </c>
    </row>
    <row r="119" spans="1:8" ht="16.5" customHeight="1">
      <c r="A119" s="377">
        <v>7</v>
      </c>
      <c r="B119" s="296" t="s">
        <v>465</v>
      </c>
      <c r="C119" s="314">
        <v>3</v>
      </c>
      <c r="D119" s="378">
        <v>39</v>
      </c>
      <c r="E119" s="378">
        <v>17235</v>
      </c>
      <c r="F119" s="378">
        <v>169657</v>
      </c>
      <c r="G119" s="378">
        <v>220795</v>
      </c>
      <c r="H119" s="408">
        <v>46717</v>
      </c>
    </row>
    <row r="120" spans="1:8" ht="16.5" customHeight="1">
      <c r="A120" s="377">
        <v>8</v>
      </c>
      <c r="B120" s="296" t="s">
        <v>466</v>
      </c>
      <c r="C120" s="315">
        <v>1</v>
      </c>
      <c r="D120" s="378">
        <v>4</v>
      </c>
      <c r="E120" s="378" t="s">
        <v>264</v>
      </c>
      <c r="F120" s="378" t="s">
        <v>264</v>
      </c>
      <c r="G120" s="378" t="s">
        <v>472</v>
      </c>
      <c r="H120" s="408" t="s">
        <v>264</v>
      </c>
    </row>
    <row r="121" spans="1:8" ht="16.5" customHeight="1">
      <c r="A121" s="377">
        <v>9</v>
      </c>
      <c r="B121" s="296" t="s">
        <v>467</v>
      </c>
      <c r="C121" s="314">
        <v>1</v>
      </c>
      <c r="D121" s="378">
        <v>10</v>
      </c>
      <c r="E121" s="378" t="s">
        <v>264</v>
      </c>
      <c r="F121" s="378" t="s">
        <v>264</v>
      </c>
      <c r="G121" s="378" t="s">
        <v>264</v>
      </c>
      <c r="H121" s="408" t="s">
        <v>264</v>
      </c>
    </row>
    <row r="122" spans="1:8" ht="16.5" customHeight="1">
      <c r="A122" s="377">
        <v>10</v>
      </c>
      <c r="B122" s="296" t="s">
        <v>468</v>
      </c>
      <c r="C122" s="314" t="s">
        <v>205</v>
      </c>
      <c r="D122" s="378" t="s">
        <v>205</v>
      </c>
      <c r="E122" s="378" t="s">
        <v>205</v>
      </c>
      <c r="F122" s="378" t="s">
        <v>205</v>
      </c>
      <c r="G122" s="378" t="s">
        <v>205</v>
      </c>
      <c r="H122" s="408" t="s">
        <v>205</v>
      </c>
    </row>
    <row r="123" spans="1:8" s="364" customFormat="1" ht="24" customHeight="1">
      <c r="A123" s="385">
        <v>18</v>
      </c>
      <c r="B123" s="380" t="s">
        <v>183</v>
      </c>
      <c r="C123" s="376">
        <v>256</v>
      </c>
      <c r="D123" s="383">
        <v>18289</v>
      </c>
      <c r="E123" s="383">
        <v>9141131</v>
      </c>
      <c r="F123" s="383">
        <v>34579697</v>
      </c>
      <c r="G123" s="383">
        <v>64835638</v>
      </c>
      <c r="H123" s="409">
        <v>25236304</v>
      </c>
    </row>
    <row r="124" spans="1:8" ht="16.5" customHeight="1">
      <c r="A124" s="377">
        <v>1</v>
      </c>
      <c r="B124" s="407" t="s">
        <v>459</v>
      </c>
      <c r="C124" s="314">
        <v>2</v>
      </c>
      <c r="D124" s="378">
        <v>8</v>
      </c>
      <c r="E124" s="378" t="s">
        <v>472</v>
      </c>
      <c r="F124" s="378" t="s">
        <v>264</v>
      </c>
      <c r="G124" s="378" t="s">
        <v>264</v>
      </c>
      <c r="H124" s="408" t="s">
        <v>264</v>
      </c>
    </row>
    <row r="125" spans="1:8" ht="16.5" customHeight="1">
      <c r="A125" s="377">
        <v>2</v>
      </c>
      <c r="B125" s="296" t="s">
        <v>460</v>
      </c>
      <c r="C125" s="314">
        <v>29</v>
      </c>
      <c r="D125" s="378">
        <v>496</v>
      </c>
      <c r="E125" s="378">
        <v>154720</v>
      </c>
      <c r="F125" s="378">
        <v>143140</v>
      </c>
      <c r="G125" s="378">
        <v>406892</v>
      </c>
      <c r="H125" s="408">
        <v>242164</v>
      </c>
    </row>
    <row r="126" spans="1:8" ht="16.5" customHeight="1">
      <c r="A126" s="377">
        <v>3</v>
      </c>
      <c r="B126" s="296" t="s">
        <v>461</v>
      </c>
      <c r="C126" s="314">
        <v>98</v>
      </c>
      <c r="D126" s="378">
        <v>3016</v>
      </c>
      <c r="E126" s="378">
        <v>1188428</v>
      </c>
      <c r="F126" s="378">
        <v>2804051</v>
      </c>
      <c r="G126" s="378">
        <v>5362137</v>
      </c>
      <c r="H126" s="408">
        <v>2218734</v>
      </c>
    </row>
    <row r="127" spans="1:8" ht="16.5" customHeight="1">
      <c r="A127" s="377">
        <v>4</v>
      </c>
      <c r="B127" s="296" t="s">
        <v>462</v>
      </c>
      <c r="C127" s="314">
        <v>40</v>
      </c>
      <c r="D127" s="378">
        <v>1706</v>
      </c>
      <c r="E127" s="378">
        <v>604944</v>
      </c>
      <c r="F127" s="378">
        <v>1916268</v>
      </c>
      <c r="G127" s="378">
        <v>3564420</v>
      </c>
      <c r="H127" s="408">
        <v>1427639</v>
      </c>
    </row>
    <row r="128" spans="1:8" ht="16.5" customHeight="1">
      <c r="A128" s="377">
        <v>5</v>
      </c>
      <c r="B128" s="296" t="s">
        <v>463</v>
      </c>
      <c r="C128" s="314">
        <v>22</v>
      </c>
      <c r="D128" s="378">
        <v>1278</v>
      </c>
      <c r="E128" s="378">
        <v>448264</v>
      </c>
      <c r="F128" s="378">
        <v>1326730</v>
      </c>
      <c r="G128" s="378">
        <v>3175804</v>
      </c>
      <c r="H128" s="408">
        <v>1615580</v>
      </c>
    </row>
    <row r="129" spans="1:8" ht="16.5" customHeight="1">
      <c r="A129" s="377">
        <v>6</v>
      </c>
      <c r="B129" s="296" t="s">
        <v>464</v>
      </c>
      <c r="C129" s="314">
        <v>18</v>
      </c>
      <c r="D129" s="378">
        <v>1922</v>
      </c>
      <c r="E129" s="378">
        <v>834239</v>
      </c>
      <c r="F129" s="378">
        <v>2767008</v>
      </c>
      <c r="G129" s="378">
        <v>5147350</v>
      </c>
      <c r="H129" s="408">
        <v>1793232</v>
      </c>
    </row>
    <row r="130" spans="1:8" ht="16.5" customHeight="1">
      <c r="A130" s="377">
        <v>7</v>
      </c>
      <c r="B130" s="296" t="s">
        <v>465</v>
      </c>
      <c r="C130" s="314">
        <v>17</v>
      </c>
      <c r="D130" s="378">
        <v>1874</v>
      </c>
      <c r="E130" s="378">
        <v>998921</v>
      </c>
      <c r="F130" s="378">
        <v>4653186</v>
      </c>
      <c r="G130" s="378">
        <v>8529231</v>
      </c>
      <c r="H130" s="408">
        <v>2907037</v>
      </c>
    </row>
    <row r="131" spans="1:8" ht="16.5" customHeight="1">
      <c r="A131" s="377">
        <v>8</v>
      </c>
      <c r="B131" s="296" t="s">
        <v>466</v>
      </c>
      <c r="C131" s="314">
        <v>9</v>
      </c>
      <c r="D131" s="378">
        <v>1597</v>
      </c>
      <c r="E131" s="378" t="s">
        <v>430</v>
      </c>
      <c r="F131" s="378" t="s">
        <v>264</v>
      </c>
      <c r="G131" s="378" t="s">
        <v>430</v>
      </c>
      <c r="H131" s="408" t="s">
        <v>472</v>
      </c>
    </row>
    <row r="132" spans="1:8" ht="16.5" customHeight="1">
      <c r="A132" s="377">
        <v>9</v>
      </c>
      <c r="B132" s="296" t="s">
        <v>467</v>
      </c>
      <c r="C132" s="314">
        <v>21</v>
      </c>
      <c r="D132" s="378">
        <v>6392</v>
      </c>
      <c r="E132" s="378">
        <v>4153314</v>
      </c>
      <c r="F132" s="378">
        <v>16449595</v>
      </c>
      <c r="G132" s="378">
        <v>32070787</v>
      </c>
      <c r="H132" s="408">
        <v>13550061</v>
      </c>
    </row>
    <row r="133" spans="1:8" ht="16.5" customHeight="1">
      <c r="A133" s="377">
        <v>10</v>
      </c>
      <c r="B133" s="296" t="s">
        <v>468</v>
      </c>
      <c r="C133" s="314" t="s">
        <v>205</v>
      </c>
      <c r="D133" s="378" t="s">
        <v>205</v>
      </c>
      <c r="E133" s="378" t="s">
        <v>205</v>
      </c>
      <c r="F133" s="378" t="s">
        <v>205</v>
      </c>
      <c r="G133" s="378" t="s">
        <v>205</v>
      </c>
      <c r="H133" s="408" t="s">
        <v>205</v>
      </c>
    </row>
    <row r="134" spans="1:8" s="364" customFormat="1" ht="24" customHeight="1">
      <c r="A134" s="385">
        <v>19</v>
      </c>
      <c r="B134" s="380" t="s">
        <v>184</v>
      </c>
      <c r="C134" s="376">
        <v>23</v>
      </c>
      <c r="D134" s="383">
        <v>2690</v>
      </c>
      <c r="E134" s="383">
        <v>1679387</v>
      </c>
      <c r="F134" s="383">
        <v>4772005</v>
      </c>
      <c r="G134" s="383">
        <v>9601674</v>
      </c>
      <c r="H134" s="409">
        <v>3659781</v>
      </c>
    </row>
    <row r="135" spans="1:8" ht="16.5" customHeight="1">
      <c r="A135" s="377">
        <v>1</v>
      </c>
      <c r="B135" s="407" t="s">
        <v>459</v>
      </c>
      <c r="C135" s="315">
        <v>1</v>
      </c>
      <c r="D135" s="378">
        <v>26</v>
      </c>
      <c r="E135" s="378" t="s">
        <v>264</v>
      </c>
      <c r="F135" s="378" t="s">
        <v>264</v>
      </c>
      <c r="G135" s="378" t="s">
        <v>264</v>
      </c>
      <c r="H135" s="408" t="s">
        <v>264</v>
      </c>
    </row>
    <row r="136" spans="1:8" ht="16.5" customHeight="1">
      <c r="A136" s="377">
        <v>2</v>
      </c>
      <c r="B136" s="296" t="s">
        <v>460</v>
      </c>
      <c r="C136" s="314">
        <v>2</v>
      </c>
      <c r="D136" s="378">
        <v>15</v>
      </c>
      <c r="E136" s="378" t="s">
        <v>264</v>
      </c>
      <c r="F136" s="378" t="s">
        <v>472</v>
      </c>
      <c r="G136" s="378" t="s">
        <v>264</v>
      </c>
      <c r="H136" s="408" t="s">
        <v>264</v>
      </c>
    </row>
    <row r="137" spans="1:8" ht="16.5" customHeight="1">
      <c r="A137" s="377">
        <v>3</v>
      </c>
      <c r="B137" s="296" t="s">
        <v>461</v>
      </c>
      <c r="C137" s="314">
        <v>6</v>
      </c>
      <c r="D137" s="378">
        <v>89</v>
      </c>
      <c r="E137" s="378">
        <v>29120</v>
      </c>
      <c r="F137" s="378">
        <v>36312</v>
      </c>
      <c r="G137" s="378">
        <v>148434</v>
      </c>
      <c r="H137" s="408">
        <v>101944</v>
      </c>
    </row>
    <row r="138" spans="1:8" ht="16.5" customHeight="1">
      <c r="A138" s="377">
        <v>4</v>
      </c>
      <c r="B138" s="296" t="s">
        <v>462</v>
      </c>
      <c r="C138" s="314">
        <v>5</v>
      </c>
      <c r="D138" s="378">
        <v>159</v>
      </c>
      <c r="E138" s="378">
        <v>79577</v>
      </c>
      <c r="F138" s="378">
        <v>280453</v>
      </c>
      <c r="G138" s="378">
        <v>378032</v>
      </c>
      <c r="H138" s="408">
        <v>86391</v>
      </c>
    </row>
    <row r="139" spans="1:8" ht="16.5" customHeight="1">
      <c r="A139" s="377">
        <v>5</v>
      </c>
      <c r="B139" s="296" t="s">
        <v>463</v>
      </c>
      <c r="C139" s="314">
        <v>2</v>
      </c>
      <c r="D139" s="378">
        <v>56</v>
      </c>
      <c r="E139" s="378" t="s">
        <v>264</v>
      </c>
      <c r="F139" s="378" t="s">
        <v>259</v>
      </c>
      <c r="G139" s="378" t="s">
        <v>472</v>
      </c>
      <c r="H139" s="408" t="s">
        <v>264</v>
      </c>
    </row>
    <row r="140" spans="1:8" ht="16.5" customHeight="1">
      <c r="A140" s="377">
        <v>6</v>
      </c>
      <c r="B140" s="296" t="s">
        <v>464</v>
      </c>
      <c r="C140" s="314">
        <v>3</v>
      </c>
      <c r="D140" s="378">
        <v>317</v>
      </c>
      <c r="E140" s="378">
        <v>159780</v>
      </c>
      <c r="F140" s="378">
        <v>177678</v>
      </c>
      <c r="G140" s="378">
        <v>630271</v>
      </c>
      <c r="H140" s="408">
        <v>377577</v>
      </c>
    </row>
    <row r="141" spans="1:8" ht="16.5" customHeight="1">
      <c r="A141" s="377">
        <v>7</v>
      </c>
      <c r="B141" s="296" t="s">
        <v>465</v>
      </c>
      <c r="C141" s="314">
        <v>1</v>
      </c>
      <c r="D141" s="378">
        <v>51</v>
      </c>
      <c r="E141" s="378" t="s">
        <v>472</v>
      </c>
      <c r="F141" s="378" t="s">
        <v>264</v>
      </c>
      <c r="G141" s="378" t="s">
        <v>264</v>
      </c>
      <c r="H141" s="408" t="s">
        <v>264</v>
      </c>
    </row>
    <row r="142" spans="1:8" ht="16.5" customHeight="1">
      <c r="A142" s="377">
        <v>8</v>
      </c>
      <c r="B142" s="296" t="s">
        <v>466</v>
      </c>
      <c r="C142" s="315" t="s">
        <v>205</v>
      </c>
      <c r="D142" s="378" t="s">
        <v>205</v>
      </c>
      <c r="E142" s="378" t="s">
        <v>205</v>
      </c>
      <c r="F142" s="378" t="s">
        <v>205</v>
      </c>
      <c r="G142" s="378" t="s">
        <v>205</v>
      </c>
      <c r="H142" s="408" t="s">
        <v>205</v>
      </c>
    </row>
    <row r="143" spans="1:8" ht="16.5" customHeight="1">
      <c r="A143" s="377">
        <v>9</v>
      </c>
      <c r="B143" s="296" t="s">
        <v>467</v>
      </c>
      <c r="C143" s="314">
        <v>3</v>
      </c>
      <c r="D143" s="378">
        <v>1977</v>
      </c>
      <c r="E143" s="378">
        <v>1358613</v>
      </c>
      <c r="F143" s="378">
        <v>4024109</v>
      </c>
      <c r="G143" s="378">
        <v>8071559</v>
      </c>
      <c r="H143" s="408">
        <v>2998180</v>
      </c>
    </row>
    <row r="144" spans="1:8" ht="16.5" customHeight="1">
      <c r="A144" s="377">
        <v>10</v>
      </c>
      <c r="B144" s="296" t="s">
        <v>468</v>
      </c>
      <c r="C144" s="314" t="s">
        <v>205</v>
      </c>
      <c r="D144" s="378" t="s">
        <v>205</v>
      </c>
      <c r="E144" s="378" t="s">
        <v>205</v>
      </c>
      <c r="F144" s="378" t="s">
        <v>205</v>
      </c>
      <c r="G144" s="378" t="s">
        <v>205</v>
      </c>
      <c r="H144" s="408" t="s">
        <v>205</v>
      </c>
    </row>
    <row r="145" spans="1:8" ht="16.5" customHeight="1">
      <c r="A145" s="387"/>
      <c r="B145" s="276"/>
      <c r="C145" s="351"/>
      <c r="D145" s="390"/>
      <c r="E145" s="390"/>
      <c r="F145" s="390"/>
      <c r="G145" s="390"/>
      <c r="H145" s="410"/>
    </row>
    <row r="146" spans="1:8" s="364" customFormat="1" ht="24" customHeight="1">
      <c r="A146" s="385">
        <v>20</v>
      </c>
      <c r="B146" s="380" t="s">
        <v>185</v>
      </c>
      <c r="C146" s="376">
        <v>8</v>
      </c>
      <c r="D146" s="383">
        <v>89</v>
      </c>
      <c r="E146" s="383">
        <v>14703</v>
      </c>
      <c r="F146" s="383">
        <v>23602</v>
      </c>
      <c r="G146" s="383">
        <v>55520</v>
      </c>
      <c r="H146" s="409">
        <v>29064</v>
      </c>
    </row>
    <row r="147" spans="1:8" ht="16.5" customHeight="1">
      <c r="A147" s="377">
        <v>1</v>
      </c>
      <c r="B147" s="407" t="s">
        <v>459</v>
      </c>
      <c r="C147" s="315" t="s">
        <v>205</v>
      </c>
      <c r="D147" s="378" t="s">
        <v>205</v>
      </c>
      <c r="E147" s="378" t="s">
        <v>205</v>
      </c>
      <c r="F147" s="378" t="s">
        <v>205</v>
      </c>
      <c r="G147" s="378" t="s">
        <v>205</v>
      </c>
      <c r="H147" s="408" t="s">
        <v>205</v>
      </c>
    </row>
    <row r="148" spans="1:8" ht="16.5" customHeight="1">
      <c r="A148" s="377">
        <v>2</v>
      </c>
      <c r="B148" s="296" t="s">
        <v>460</v>
      </c>
      <c r="C148" s="314">
        <v>5</v>
      </c>
      <c r="D148" s="378">
        <v>57</v>
      </c>
      <c r="E148" s="378">
        <v>9553</v>
      </c>
      <c r="F148" s="378">
        <v>12872</v>
      </c>
      <c r="G148" s="378">
        <v>32084</v>
      </c>
      <c r="H148" s="408">
        <v>17513</v>
      </c>
    </row>
    <row r="149" spans="1:8" ht="16.5" customHeight="1">
      <c r="A149" s="377">
        <v>3</v>
      </c>
      <c r="B149" s="296" t="s">
        <v>461</v>
      </c>
      <c r="C149" s="314">
        <v>3</v>
      </c>
      <c r="D149" s="378">
        <v>32</v>
      </c>
      <c r="E149" s="378">
        <v>5150</v>
      </c>
      <c r="F149" s="378">
        <v>10730</v>
      </c>
      <c r="G149" s="378">
        <v>23436</v>
      </c>
      <c r="H149" s="408">
        <v>11551</v>
      </c>
    </row>
    <row r="150" spans="1:8" ht="16.5" customHeight="1">
      <c r="A150" s="377">
        <v>4</v>
      </c>
      <c r="B150" s="296" t="s">
        <v>462</v>
      </c>
      <c r="C150" s="315" t="s">
        <v>205</v>
      </c>
      <c r="D150" s="378" t="s">
        <v>205</v>
      </c>
      <c r="E150" s="378" t="s">
        <v>205</v>
      </c>
      <c r="F150" s="378" t="s">
        <v>205</v>
      </c>
      <c r="G150" s="378" t="s">
        <v>205</v>
      </c>
      <c r="H150" s="408" t="s">
        <v>205</v>
      </c>
    </row>
    <row r="151" spans="1:8" ht="16.5" customHeight="1">
      <c r="A151" s="377">
        <v>5</v>
      </c>
      <c r="B151" s="296" t="s">
        <v>463</v>
      </c>
      <c r="C151" s="315" t="s">
        <v>205</v>
      </c>
      <c r="D151" s="378" t="s">
        <v>205</v>
      </c>
      <c r="E151" s="378" t="s">
        <v>205</v>
      </c>
      <c r="F151" s="378" t="s">
        <v>205</v>
      </c>
      <c r="G151" s="378" t="s">
        <v>205</v>
      </c>
      <c r="H151" s="408" t="s">
        <v>205</v>
      </c>
    </row>
    <row r="152" spans="1:8" ht="16.5" customHeight="1">
      <c r="A152" s="377">
        <v>6</v>
      </c>
      <c r="B152" s="296" t="s">
        <v>464</v>
      </c>
      <c r="C152" s="315" t="s">
        <v>205</v>
      </c>
      <c r="D152" s="378" t="s">
        <v>205</v>
      </c>
      <c r="E152" s="378" t="s">
        <v>205</v>
      </c>
      <c r="F152" s="378" t="s">
        <v>205</v>
      </c>
      <c r="G152" s="378" t="s">
        <v>205</v>
      </c>
      <c r="H152" s="408" t="s">
        <v>205</v>
      </c>
    </row>
    <row r="153" spans="1:8" ht="16.5" customHeight="1">
      <c r="A153" s="377">
        <v>7</v>
      </c>
      <c r="B153" s="296" t="s">
        <v>465</v>
      </c>
      <c r="C153" s="315" t="s">
        <v>205</v>
      </c>
      <c r="D153" s="378" t="s">
        <v>205</v>
      </c>
      <c r="E153" s="378" t="s">
        <v>205</v>
      </c>
      <c r="F153" s="378" t="s">
        <v>205</v>
      </c>
      <c r="G153" s="378" t="s">
        <v>205</v>
      </c>
      <c r="H153" s="408" t="s">
        <v>205</v>
      </c>
    </row>
    <row r="154" spans="1:8" ht="16.5" customHeight="1">
      <c r="A154" s="377">
        <v>8</v>
      </c>
      <c r="B154" s="296" t="s">
        <v>466</v>
      </c>
      <c r="C154" s="315" t="s">
        <v>205</v>
      </c>
      <c r="D154" s="378" t="s">
        <v>205</v>
      </c>
      <c r="E154" s="378" t="s">
        <v>205</v>
      </c>
      <c r="F154" s="378" t="s">
        <v>205</v>
      </c>
      <c r="G154" s="378" t="s">
        <v>205</v>
      </c>
      <c r="H154" s="408" t="s">
        <v>205</v>
      </c>
    </row>
    <row r="155" spans="1:8" ht="16.5" customHeight="1">
      <c r="A155" s="377">
        <v>9</v>
      </c>
      <c r="B155" s="296" t="s">
        <v>467</v>
      </c>
      <c r="C155" s="315" t="s">
        <v>205</v>
      </c>
      <c r="D155" s="378" t="s">
        <v>205</v>
      </c>
      <c r="E155" s="378" t="s">
        <v>205</v>
      </c>
      <c r="F155" s="378" t="s">
        <v>205</v>
      </c>
      <c r="G155" s="378" t="s">
        <v>205</v>
      </c>
      <c r="H155" s="408" t="s">
        <v>205</v>
      </c>
    </row>
    <row r="156" spans="1:8" ht="16.5" customHeight="1">
      <c r="A156" s="377">
        <v>10</v>
      </c>
      <c r="B156" s="296" t="s">
        <v>468</v>
      </c>
      <c r="C156" s="314" t="s">
        <v>205</v>
      </c>
      <c r="D156" s="378" t="s">
        <v>205</v>
      </c>
      <c r="E156" s="378" t="s">
        <v>205</v>
      </c>
      <c r="F156" s="378" t="s">
        <v>205</v>
      </c>
      <c r="G156" s="378" t="s">
        <v>205</v>
      </c>
      <c r="H156" s="408" t="s">
        <v>205</v>
      </c>
    </row>
    <row r="157" spans="1:8" s="364" customFormat="1" ht="24" customHeight="1">
      <c r="A157" s="385">
        <v>21</v>
      </c>
      <c r="B157" s="380" t="s">
        <v>186</v>
      </c>
      <c r="C157" s="376">
        <v>216</v>
      </c>
      <c r="D157" s="383">
        <v>9383</v>
      </c>
      <c r="E157" s="383">
        <v>5665384</v>
      </c>
      <c r="F157" s="383">
        <v>15933064</v>
      </c>
      <c r="G157" s="383">
        <v>32886983</v>
      </c>
      <c r="H157" s="409">
        <v>14049244</v>
      </c>
    </row>
    <row r="158" spans="1:8" ht="16.5" customHeight="1">
      <c r="A158" s="377">
        <v>1</v>
      </c>
      <c r="B158" s="407" t="s">
        <v>459</v>
      </c>
      <c r="C158" s="314">
        <v>5</v>
      </c>
      <c r="D158" s="378">
        <v>101</v>
      </c>
      <c r="E158" s="378" t="s">
        <v>473</v>
      </c>
      <c r="F158" s="378" t="s">
        <v>473</v>
      </c>
      <c r="G158" s="378" t="s">
        <v>430</v>
      </c>
      <c r="H158" s="408" t="s">
        <v>472</v>
      </c>
    </row>
    <row r="159" spans="1:8" ht="16.5" customHeight="1">
      <c r="A159" s="377">
        <v>2</v>
      </c>
      <c r="B159" s="296" t="s">
        <v>460</v>
      </c>
      <c r="C159" s="314">
        <v>37</v>
      </c>
      <c r="D159" s="378">
        <v>546</v>
      </c>
      <c r="E159" s="378">
        <v>190840</v>
      </c>
      <c r="F159" s="378">
        <v>381036</v>
      </c>
      <c r="G159" s="378">
        <v>805280</v>
      </c>
      <c r="H159" s="408">
        <v>386045</v>
      </c>
    </row>
    <row r="160" spans="1:8" ht="16.5" customHeight="1">
      <c r="A160" s="377">
        <v>3</v>
      </c>
      <c r="B160" s="296" t="s">
        <v>461</v>
      </c>
      <c r="C160" s="314">
        <v>84</v>
      </c>
      <c r="D160" s="378">
        <v>1661</v>
      </c>
      <c r="E160" s="378">
        <v>702447</v>
      </c>
      <c r="F160" s="378">
        <v>971764</v>
      </c>
      <c r="G160" s="378">
        <v>3035159</v>
      </c>
      <c r="H160" s="408">
        <v>1849077</v>
      </c>
    </row>
    <row r="161" spans="1:8" ht="16.5" customHeight="1">
      <c r="A161" s="377">
        <v>4</v>
      </c>
      <c r="B161" s="296" t="s">
        <v>462</v>
      </c>
      <c r="C161" s="314">
        <v>20</v>
      </c>
      <c r="D161" s="378">
        <v>640</v>
      </c>
      <c r="E161" s="378">
        <v>260072</v>
      </c>
      <c r="F161" s="378">
        <v>923412</v>
      </c>
      <c r="G161" s="378">
        <v>1741632</v>
      </c>
      <c r="H161" s="408">
        <v>689947</v>
      </c>
    </row>
    <row r="162" spans="1:8" ht="16.5" customHeight="1">
      <c r="A162" s="377">
        <v>5</v>
      </c>
      <c r="B162" s="296" t="s">
        <v>463</v>
      </c>
      <c r="C162" s="314">
        <v>35</v>
      </c>
      <c r="D162" s="378">
        <v>1023</v>
      </c>
      <c r="E162" s="378">
        <v>556148</v>
      </c>
      <c r="F162" s="378">
        <v>1485566</v>
      </c>
      <c r="G162" s="378">
        <v>3279058</v>
      </c>
      <c r="H162" s="408">
        <v>1562272</v>
      </c>
    </row>
    <row r="163" spans="1:8" ht="16.5" customHeight="1">
      <c r="A163" s="377">
        <v>6</v>
      </c>
      <c r="B163" s="296" t="s">
        <v>464</v>
      </c>
      <c r="C163" s="314">
        <v>11</v>
      </c>
      <c r="D163" s="378">
        <v>766</v>
      </c>
      <c r="E163" s="378">
        <v>435100</v>
      </c>
      <c r="F163" s="378">
        <v>2471795</v>
      </c>
      <c r="G163" s="378">
        <v>4020829</v>
      </c>
      <c r="H163" s="408">
        <v>1360194</v>
      </c>
    </row>
    <row r="164" spans="1:8" ht="16.5" customHeight="1">
      <c r="A164" s="377">
        <v>7</v>
      </c>
      <c r="B164" s="296" t="s">
        <v>465</v>
      </c>
      <c r="C164" s="314">
        <v>5</v>
      </c>
      <c r="D164" s="378">
        <v>511</v>
      </c>
      <c r="E164" s="378">
        <v>293383</v>
      </c>
      <c r="F164" s="378">
        <v>1139906</v>
      </c>
      <c r="G164" s="378">
        <v>2120798</v>
      </c>
      <c r="H164" s="408">
        <v>778591</v>
      </c>
    </row>
    <row r="165" spans="1:8" ht="16.5" customHeight="1">
      <c r="A165" s="377">
        <v>8</v>
      </c>
      <c r="B165" s="296" t="s">
        <v>466</v>
      </c>
      <c r="C165" s="314">
        <v>10</v>
      </c>
      <c r="D165" s="378">
        <v>343</v>
      </c>
      <c r="E165" s="378">
        <v>188989</v>
      </c>
      <c r="F165" s="378">
        <v>1129071</v>
      </c>
      <c r="G165" s="378">
        <v>2181411</v>
      </c>
      <c r="H165" s="408">
        <v>925860</v>
      </c>
    </row>
    <row r="166" spans="1:8" ht="16.5" customHeight="1">
      <c r="A166" s="377">
        <v>9</v>
      </c>
      <c r="B166" s="296" t="s">
        <v>467</v>
      </c>
      <c r="C166" s="314">
        <v>7</v>
      </c>
      <c r="D166" s="378">
        <v>3763</v>
      </c>
      <c r="E166" s="378">
        <v>2985649</v>
      </c>
      <c r="F166" s="378">
        <v>7384071</v>
      </c>
      <c r="G166" s="378">
        <v>15585881</v>
      </c>
      <c r="H166" s="408">
        <v>6432716</v>
      </c>
    </row>
    <row r="167" spans="1:8" ht="16.5" customHeight="1">
      <c r="A167" s="377">
        <v>10</v>
      </c>
      <c r="B167" s="296" t="s">
        <v>468</v>
      </c>
      <c r="C167" s="314">
        <v>2</v>
      </c>
      <c r="D167" s="378">
        <v>29</v>
      </c>
      <c r="E167" s="378" t="s">
        <v>430</v>
      </c>
      <c r="F167" s="378" t="s">
        <v>264</v>
      </c>
      <c r="G167" s="378" t="s">
        <v>264</v>
      </c>
      <c r="H167" s="408" t="s">
        <v>264</v>
      </c>
    </row>
    <row r="168" spans="1:8" s="364" customFormat="1" ht="24" customHeight="1">
      <c r="A168" s="385">
        <v>22</v>
      </c>
      <c r="B168" s="380" t="s">
        <v>187</v>
      </c>
      <c r="C168" s="376">
        <v>35</v>
      </c>
      <c r="D168" s="383">
        <v>1748</v>
      </c>
      <c r="E168" s="383">
        <v>926622</v>
      </c>
      <c r="F168" s="383">
        <v>6454662</v>
      </c>
      <c r="G168" s="383">
        <v>9075482</v>
      </c>
      <c r="H168" s="409">
        <v>2112273</v>
      </c>
    </row>
    <row r="169" spans="1:8" ht="16.5" customHeight="1">
      <c r="A169" s="377">
        <v>1</v>
      </c>
      <c r="B169" s="407" t="s">
        <v>459</v>
      </c>
      <c r="C169" s="315" t="s">
        <v>205</v>
      </c>
      <c r="D169" s="378" t="s">
        <v>205</v>
      </c>
      <c r="E169" s="378" t="s">
        <v>205</v>
      </c>
      <c r="F169" s="378" t="s">
        <v>205</v>
      </c>
      <c r="G169" s="378" t="s">
        <v>205</v>
      </c>
      <c r="H169" s="408" t="s">
        <v>205</v>
      </c>
    </row>
    <row r="170" spans="1:8" ht="16.5" customHeight="1">
      <c r="A170" s="377">
        <v>2</v>
      </c>
      <c r="B170" s="296" t="s">
        <v>460</v>
      </c>
      <c r="C170" s="314">
        <v>5</v>
      </c>
      <c r="D170" s="378">
        <v>48</v>
      </c>
      <c r="E170" s="378">
        <v>21439</v>
      </c>
      <c r="F170" s="378">
        <v>35109</v>
      </c>
      <c r="G170" s="378">
        <v>69546</v>
      </c>
      <c r="H170" s="408">
        <v>31326</v>
      </c>
    </row>
    <row r="171" spans="1:8" ht="16.5" customHeight="1">
      <c r="A171" s="377">
        <v>3</v>
      </c>
      <c r="B171" s="296" t="s">
        <v>461</v>
      </c>
      <c r="C171" s="314">
        <v>12</v>
      </c>
      <c r="D171" s="378">
        <v>225</v>
      </c>
      <c r="E171" s="378">
        <v>96374</v>
      </c>
      <c r="F171" s="378">
        <v>242528</v>
      </c>
      <c r="G171" s="378">
        <v>571692</v>
      </c>
      <c r="H171" s="408">
        <v>288121</v>
      </c>
    </row>
    <row r="172" spans="1:8" ht="16.5" customHeight="1">
      <c r="A172" s="377">
        <v>4</v>
      </c>
      <c r="B172" s="296" t="s">
        <v>462</v>
      </c>
      <c r="C172" s="314">
        <v>7</v>
      </c>
      <c r="D172" s="378">
        <v>162</v>
      </c>
      <c r="E172" s="378">
        <v>71289</v>
      </c>
      <c r="F172" s="378">
        <v>1431327</v>
      </c>
      <c r="G172" s="378">
        <v>1942417</v>
      </c>
      <c r="H172" s="408">
        <v>454919</v>
      </c>
    </row>
    <row r="173" spans="1:8" ht="16.5" customHeight="1">
      <c r="A173" s="377">
        <v>5</v>
      </c>
      <c r="B173" s="296" t="s">
        <v>463</v>
      </c>
      <c r="C173" s="314">
        <v>6</v>
      </c>
      <c r="D173" s="378">
        <v>602</v>
      </c>
      <c r="E173" s="378">
        <v>367806</v>
      </c>
      <c r="F173" s="378">
        <v>1273477</v>
      </c>
      <c r="G173" s="378">
        <v>2095288</v>
      </c>
      <c r="H173" s="408">
        <v>622455</v>
      </c>
    </row>
    <row r="174" spans="1:8" ht="16.5" customHeight="1">
      <c r="A174" s="377">
        <v>6</v>
      </c>
      <c r="B174" s="296" t="s">
        <v>464</v>
      </c>
      <c r="C174" s="314">
        <v>2</v>
      </c>
      <c r="D174" s="378">
        <v>493</v>
      </c>
      <c r="E174" s="378" t="s">
        <v>264</v>
      </c>
      <c r="F174" s="378" t="s">
        <v>264</v>
      </c>
      <c r="G174" s="378" t="s">
        <v>430</v>
      </c>
      <c r="H174" s="408" t="s">
        <v>264</v>
      </c>
    </row>
    <row r="175" spans="1:8" ht="16.5" customHeight="1">
      <c r="A175" s="377">
        <v>7</v>
      </c>
      <c r="B175" s="296" t="s">
        <v>465</v>
      </c>
      <c r="C175" s="314">
        <v>3</v>
      </c>
      <c r="D175" s="378">
        <v>218</v>
      </c>
      <c r="E175" s="378" t="s">
        <v>430</v>
      </c>
      <c r="F175" s="378" t="s">
        <v>430</v>
      </c>
      <c r="G175" s="378" t="s">
        <v>430</v>
      </c>
      <c r="H175" s="408" t="s">
        <v>264</v>
      </c>
    </row>
    <row r="176" spans="1:8" ht="16.5" customHeight="1">
      <c r="A176" s="377">
        <v>8</v>
      </c>
      <c r="B176" s="296" t="s">
        <v>466</v>
      </c>
      <c r="C176" s="315" t="s">
        <v>205</v>
      </c>
      <c r="D176" s="378" t="s">
        <v>205</v>
      </c>
      <c r="E176" s="378" t="s">
        <v>205</v>
      </c>
      <c r="F176" s="378" t="s">
        <v>205</v>
      </c>
      <c r="G176" s="378" t="s">
        <v>205</v>
      </c>
      <c r="H176" s="408" t="s">
        <v>205</v>
      </c>
    </row>
    <row r="177" spans="1:8" ht="16.5" customHeight="1">
      <c r="A177" s="377">
        <v>9</v>
      </c>
      <c r="B177" s="296" t="s">
        <v>467</v>
      </c>
      <c r="C177" s="315" t="s">
        <v>205</v>
      </c>
      <c r="D177" s="378" t="s">
        <v>205</v>
      </c>
      <c r="E177" s="378" t="s">
        <v>205</v>
      </c>
      <c r="F177" s="378" t="s">
        <v>205</v>
      </c>
      <c r="G177" s="378" t="s">
        <v>205</v>
      </c>
      <c r="H177" s="408" t="s">
        <v>205</v>
      </c>
    </row>
    <row r="178" spans="1:8" ht="16.5" customHeight="1">
      <c r="A178" s="377">
        <v>10</v>
      </c>
      <c r="B178" s="296" t="s">
        <v>468</v>
      </c>
      <c r="C178" s="314" t="s">
        <v>205</v>
      </c>
      <c r="D178" s="378" t="s">
        <v>205</v>
      </c>
      <c r="E178" s="378" t="s">
        <v>205</v>
      </c>
      <c r="F178" s="378" t="s">
        <v>205</v>
      </c>
      <c r="G178" s="378" t="s">
        <v>205</v>
      </c>
      <c r="H178" s="408" t="s">
        <v>205</v>
      </c>
    </row>
    <row r="179" spans="1:8" s="364" customFormat="1" ht="24" customHeight="1">
      <c r="A179" s="385">
        <v>23</v>
      </c>
      <c r="B179" s="380" t="s">
        <v>188</v>
      </c>
      <c r="C179" s="376">
        <v>42</v>
      </c>
      <c r="D179" s="383">
        <v>2250</v>
      </c>
      <c r="E179" s="383">
        <v>1377798</v>
      </c>
      <c r="F179" s="383">
        <v>9741327</v>
      </c>
      <c r="G179" s="383">
        <v>13146033</v>
      </c>
      <c r="H179" s="409">
        <v>2735584</v>
      </c>
    </row>
    <row r="180" spans="1:8" ht="16.5" customHeight="1">
      <c r="A180" s="377">
        <v>1</v>
      </c>
      <c r="B180" s="407" t="s">
        <v>459</v>
      </c>
      <c r="C180" s="315" t="s">
        <v>205</v>
      </c>
      <c r="D180" s="378" t="s">
        <v>205</v>
      </c>
      <c r="E180" s="378" t="s">
        <v>205</v>
      </c>
      <c r="F180" s="378" t="s">
        <v>205</v>
      </c>
      <c r="G180" s="378" t="s">
        <v>205</v>
      </c>
      <c r="H180" s="408" t="s">
        <v>205</v>
      </c>
    </row>
    <row r="181" spans="1:8" ht="16.5" customHeight="1">
      <c r="A181" s="377">
        <v>2</v>
      </c>
      <c r="B181" s="296" t="s">
        <v>460</v>
      </c>
      <c r="C181" s="314">
        <v>7</v>
      </c>
      <c r="D181" s="378">
        <v>63</v>
      </c>
      <c r="E181" s="378">
        <v>17843</v>
      </c>
      <c r="F181" s="378">
        <v>13632</v>
      </c>
      <c r="G181" s="378">
        <v>46550</v>
      </c>
      <c r="H181" s="408">
        <v>29925</v>
      </c>
    </row>
    <row r="182" spans="1:8" ht="16.5" customHeight="1">
      <c r="A182" s="377">
        <v>3</v>
      </c>
      <c r="B182" s="296" t="s">
        <v>461</v>
      </c>
      <c r="C182" s="314">
        <v>9</v>
      </c>
      <c r="D182" s="378">
        <v>156</v>
      </c>
      <c r="E182" s="378">
        <v>45313</v>
      </c>
      <c r="F182" s="378">
        <v>126126</v>
      </c>
      <c r="G182" s="378">
        <v>195302</v>
      </c>
      <c r="H182" s="408">
        <v>63206</v>
      </c>
    </row>
    <row r="183" spans="1:8" ht="16.5" customHeight="1">
      <c r="A183" s="377">
        <v>4</v>
      </c>
      <c r="B183" s="296" t="s">
        <v>462</v>
      </c>
      <c r="C183" s="314">
        <v>6</v>
      </c>
      <c r="D183" s="378">
        <v>179</v>
      </c>
      <c r="E183" s="378">
        <v>54360</v>
      </c>
      <c r="F183" s="378">
        <v>181922</v>
      </c>
      <c r="G183" s="378">
        <v>293205</v>
      </c>
      <c r="H183" s="408">
        <v>106589</v>
      </c>
    </row>
    <row r="184" spans="1:8" ht="16.5" customHeight="1">
      <c r="A184" s="377">
        <v>5</v>
      </c>
      <c r="B184" s="296" t="s">
        <v>463</v>
      </c>
      <c r="C184" s="314">
        <v>7</v>
      </c>
      <c r="D184" s="378">
        <v>294</v>
      </c>
      <c r="E184" s="378">
        <v>148177</v>
      </c>
      <c r="F184" s="378">
        <v>1002422</v>
      </c>
      <c r="G184" s="378">
        <v>1418476</v>
      </c>
      <c r="H184" s="408">
        <v>361454</v>
      </c>
    </row>
    <row r="185" spans="1:8" ht="16.5" customHeight="1">
      <c r="A185" s="377">
        <v>6</v>
      </c>
      <c r="B185" s="296" t="s">
        <v>464</v>
      </c>
      <c r="C185" s="314">
        <v>3</v>
      </c>
      <c r="D185" s="378">
        <v>204</v>
      </c>
      <c r="E185" s="378">
        <v>358441</v>
      </c>
      <c r="F185" s="378">
        <v>1217772</v>
      </c>
      <c r="G185" s="378">
        <v>1224626</v>
      </c>
      <c r="H185" s="408">
        <v>-5672</v>
      </c>
    </row>
    <row r="186" spans="1:8" ht="16.5" customHeight="1">
      <c r="A186" s="377">
        <v>7</v>
      </c>
      <c r="B186" s="296" t="s">
        <v>465</v>
      </c>
      <c r="C186" s="314">
        <v>3</v>
      </c>
      <c r="D186" s="378">
        <v>388</v>
      </c>
      <c r="E186" s="378">
        <v>182746</v>
      </c>
      <c r="F186" s="378">
        <v>1431109</v>
      </c>
      <c r="G186" s="378">
        <v>2707025</v>
      </c>
      <c r="H186" s="408">
        <v>1059195</v>
      </c>
    </row>
    <row r="187" spans="1:8" ht="16.5" customHeight="1">
      <c r="A187" s="377">
        <v>8</v>
      </c>
      <c r="B187" s="296" t="s">
        <v>466</v>
      </c>
      <c r="C187" s="314">
        <v>7</v>
      </c>
      <c r="D187" s="378">
        <v>966</v>
      </c>
      <c r="E187" s="378">
        <v>570918</v>
      </c>
      <c r="F187" s="378">
        <v>5768344</v>
      </c>
      <c r="G187" s="378">
        <v>7260849</v>
      </c>
      <c r="H187" s="408">
        <v>1120887</v>
      </c>
    </row>
    <row r="188" spans="1:8" ht="16.5" customHeight="1">
      <c r="A188" s="377">
        <v>9</v>
      </c>
      <c r="B188" s="296" t="s">
        <v>467</v>
      </c>
      <c r="C188" s="315" t="s">
        <v>205</v>
      </c>
      <c r="D188" s="378" t="s">
        <v>205</v>
      </c>
      <c r="E188" s="378" t="s">
        <v>205</v>
      </c>
      <c r="F188" s="378" t="s">
        <v>205</v>
      </c>
      <c r="G188" s="378" t="s">
        <v>205</v>
      </c>
      <c r="H188" s="408" t="s">
        <v>205</v>
      </c>
    </row>
    <row r="189" spans="1:8" ht="16.5" customHeight="1">
      <c r="A189" s="377">
        <v>10</v>
      </c>
      <c r="B189" s="296" t="s">
        <v>468</v>
      </c>
      <c r="C189" s="314" t="s">
        <v>205</v>
      </c>
      <c r="D189" s="378" t="s">
        <v>205</v>
      </c>
      <c r="E189" s="378" t="s">
        <v>205</v>
      </c>
      <c r="F189" s="378" t="s">
        <v>205</v>
      </c>
      <c r="G189" s="378" t="s">
        <v>205</v>
      </c>
      <c r="H189" s="408" t="s">
        <v>205</v>
      </c>
    </row>
    <row r="190" spans="1:8" ht="16.5" customHeight="1">
      <c r="A190" s="387"/>
      <c r="B190" s="276"/>
      <c r="C190" s="351"/>
      <c r="D190" s="390"/>
      <c r="E190" s="390"/>
      <c r="F190" s="390"/>
      <c r="G190" s="390"/>
      <c r="H190" s="410"/>
    </row>
    <row r="191" spans="1:8" s="364" customFormat="1" ht="24" customHeight="1">
      <c r="A191" s="385">
        <v>24</v>
      </c>
      <c r="B191" s="380" t="s">
        <v>189</v>
      </c>
      <c r="C191" s="376">
        <v>319</v>
      </c>
      <c r="D191" s="383">
        <v>10657</v>
      </c>
      <c r="E191" s="383">
        <v>4754321</v>
      </c>
      <c r="F191" s="383">
        <v>20203458</v>
      </c>
      <c r="G191" s="383">
        <v>36526748</v>
      </c>
      <c r="H191" s="409">
        <v>13471355</v>
      </c>
    </row>
    <row r="192" spans="1:8" ht="16.5" customHeight="1">
      <c r="A192" s="377">
        <v>1</v>
      </c>
      <c r="B192" s="407" t="s">
        <v>459</v>
      </c>
      <c r="C192" s="314">
        <v>16</v>
      </c>
      <c r="D192" s="378">
        <v>115</v>
      </c>
      <c r="E192" s="378">
        <v>36662</v>
      </c>
      <c r="F192" s="378">
        <v>28034</v>
      </c>
      <c r="G192" s="378">
        <v>96435</v>
      </c>
      <c r="H192" s="408">
        <v>62386</v>
      </c>
    </row>
    <row r="193" spans="1:8" ht="16.5" customHeight="1">
      <c r="A193" s="377">
        <v>2</v>
      </c>
      <c r="B193" s="296" t="s">
        <v>460</v>
      </c>
      <c r="C193" s="314">
        <v>82</v>
      </c>
      <c r="D193" s="378">
        <v>1051</v>
      </c>
      <c r="E193" s="378">
        <v>379999</v>
      </c>
      <c r="F193" s="378">
        <v>503903</v>
      </c>
      <c r="G193" s="378">
        <v>1241605</v>
      </c>
      <c r="H193" s="408">
        <v>663078</v>
      </c>
    </row>
    <row r="194" spans="1:8" ht="16.5" customHeight="1">
      <c r="A194" s="377">
        <v>3</v>
      </c>
      <c r="B194" s="296" t="s">
        <v>461</v>
      </c>
      <c r="C194" s="314">
        <v>123</v>
      </c>
      <c r="D194" s="378">
        <v>2465</v>
      </c>
      <c r="E194" s="378">
        <v>1011166</v>
      </c>
      <c r="F194" s="378">
        <v>2366034</v>
      </c>
      <c r="G194" s="378">
        <v>4925245</v>
      </c>
      <c r="H194" s="408">
        <v>2220419</v>
      </c>
    </row>
    <row r="195" spans="1:8" ht="16.5" customHeight="1">
      <c r="A195" s="377">
        <v>4</v>
      </c>
      <c r="B195" s="296" t="s">
        <v>462</v>
      </c>
      <c r="C195" s="314">
        <v>24</v>
      </c>
      <c r="D195" s="378">
        <v>784</v>
      </c>
      <c r="E195" s="378">
        <v>322472</v>
      </c>
      <c r="F195" s="378">
        <v>938020</v>
      </c>
      <c r="G195" s="378">
        <v>1787742</v>
      </c>
      <c r="H195" s="408">
        <v>763399</v>
      </c>
    </row>
    <row r="196" spans="1:8" ht="16.5" customHeight="1">
      <c r="A196" s="377">
        <v>5</v>
      </c>
      <c r="B196" s="296" t="s">
        <v>463</v>
      </c>
      <c r="C196" s="314">
        <v>34</v>
      </c>
      <c r="D196" s="378">
        <v>2109</v>
      </c>
      <c r="E196" s="378">
        <v>861435</v>
      </c>
      <c r="F196" s="378">
        <v>3043822</v>
      </c>
      <c r="G196" s="378">
        <v>5409911</v>
      </c>
      <c r="H196" s="408">
        <v>2010617</v>
      </c>
    </row>
    <row r="197" spans="1:8" ht="16.5" customHeight="1">
      <c r="A197" s="377">
        <v>6</v>
      </c>
      <c r="B197" s="296" t="s">
        <v>464</v>
      </c>
      <c r="C197" s="314">
        <v>13</v>
      </c>
      <c r="D197" s="378">
        <v>899</v>
      </c>
      <c r="E197" s="378">
        <v>440623</v>
      </c>
      <c r="F197" s="378">
        <v>1820355</v>
      </c>
      <c r="G197" s="378">
        <v>3293017</v>
      </c>
      <c r="H197" s="408">
        <v>1181893</v>
      </c>
    </row>
    <row r="198" spans="1:8" ht="16.5" customHeight="1">
      <c r="A198" s="377">
        <v>7</v>
      </c>
      <c r="B198" s="296" t="s">
        <v>465</v>
      </c>
      <c r="C198" s="314">
        <v>9</v>
      </c>
      <c r="D198" s="378">
        <v>912</v>
      </c>
      <c r="E198" s="378">
        <v>397506</v>
      </c>
      <c r="F198" s="378">
        <v>2433864</v>
      </c>
      <c r="G198" s="378">
        <v>4087935</v>
      </c>
      <c r="H198" s="408">
        <v>1125154</v>
      </c>
    </row>
    <row r="199" spans="1:8" ht="16.5" customHeight="1">
      <c r="A199" s="377">
        <v>8</v>
      </c>
      <c r="B199" s="296" t="s">
        <v>466</v>
      </c>
      <c r="C199" s="314">
        <v>10</v>
      </c>
      <c r="D199" s="378">
        <v>1391</v>
      </c>
      <c r="E199" s="378">
        <v>776070</v>
      </c>
      <c r="F199" s="378">
        <v>6027540</v>
      </c>
      <c r="G199" s="378">
        <v>9009021</v>
      </c>
      <c r="H199" s="408">
        <v>2467694</v>
      </c>
    </row>
    <row r="200" spans="1:8" ht="16.5" customHeight="1">
      <c r="A200" s="377">
        <v>9</v>
      </c>
      <c r="B200" s="296" t="s">
        <v>467</v>
      </c>
      <c r="C200" s="314">
        <v>7</v>
      </c>
      <c r="D200" s="378">
        <v>891</v>
      </c>
      <c r="E200" s="378" t="s">
        <v>264</v>
      </c>
      <c r="F200" s="378" t="s">
        <v>472</v>
      </c>
      <c r="G200" s="378" t="s">
        <v>430</v>
      </c>
      <c r="H200" s="408" t="s">
        <v>264</v>
      </c>
    </row>
    <row r="201" spans="1:8" ht="16.5" customHeight="1">
      <c r="A201" s="377">
        <v>10</v>
      </c>
      <c r="B201" s="296" t="s">
        <v>468</v>
      </c>
      <c r="C201" s="314">
        <v>1</v>
      </c>
      <c r="D201" s="378">
        <v>40</v>
      </c>
      <c r="E201" s="378" t="s">
        <v>264</v>
      </c>
      <c r="F201" s="378" t="s">
        <v>264</v>
      </c>
      <c r="G201" s="378" t="s">
        <v>430</v>
      </c>
      <c r="H201" s="408" t="s">
        <v>264</v>
      </c>
    </row>
    <row r="202" spans="1:8" s="364" customFormat="1" ht="24" customHeight="1">
      <c r="A202" s="385">
        <v>25</v>
      </c>
      <c r="B202" s="380" t="s">
        <v>190</v>
      </c>
      <c r="C202" s="376">
        <v>168</v>
      </c>
      <c r="D202" s="383">
        <v>14373</v>
      </c>
      <c r="E202" s="383">
        <v>7361811</v>
      </c>
      <c r="F202" s="383">
        <v>43477835</v>
      </c>
      <c r="G202" s="383">
        <v>69615065</v>
      </c>
      <c r="H202" s="409">
        <v>24383766</v>
      </c>
    </row>
    <row r="203" spans="1:8" ht="16.5" customHeight="1">
      <c r="A203" s="377">
        <v>1</v>
      </c>
      <c r="B203" s="407" t="s">
        <v>459</v>
      </c>
      <c r="C203" s="315">
        <v>3</v>
      </c>
      <c r="D203" s="378">
        <v>22</v>
      </c>
      <c r="E203" s="378">
        <v>10141</v>
      </c>
      <c r="F203" s="378">
        <v>10988</v>
      </c>
      <c r="G203" s="378">
        <v>32325</v>
      </c>
      <c r="H203" s="408">
        <v>19403</v>
      </c>
    </row>
    <row r="204" spans="1:8" ht="16.5" customHeight="1">
      <c r="A204" s="377">
        <v>2</v>
      </c>
      <c r="B204" s="296" t="s">
        <v>460</v>
      </c>
      <c r="C204" s="314">
        <v>29</v>
      </c>
      <c r="D204" s="378">
        <v>258</v>
      </c>
      <c r="E204" s="378">
        <v>80638</v>
      </c>
      <c r="F204" s="378">
        <v>121748</v>
      </c>
      <c r="G204" s="378">
        <v>326578</v>
      </c>
      <c r="H204" s="408">
        <v>184001</v>
      </c>
    </row>
    <row r="205" spans="1:8" ht="16.5" customHeight="1">
      <c r="A205" s="377">
        <v>3</v>
      </c>
      <c r="B205" s="296" t="s">
        <v>461</v>
      </c>
      <c r="C205" s="314">
        <v>67</v>
      </c>
      <c r="D205" s="378">
        <v>1975</v>
      </c>
      <c r="E205" s="378">
        <v>749563</v>
      </c>
      <c r="F205" s="378">
        <v>1552823</v>
      </c>
      <c r="G205" s="378">
        <v>3376043</v>
      </c>
      <c r="H205" s="408">
        <v>1612456</v>
      </c>
    </row>
    <row r="206" spans="1:8" ht="16.5" customHeight="1">
      <c r="A206" s="377">
        <v>4</v>
      </c>
      <c r="B206" s="296" t="s">
        <v>462</v>
      </c>
      <c r="C206" s="314">
        <v>19</v>
      </c>
      <c r="D206" s="378">
        <v>1304</v>
      </c>
      <c r="E206" s="378">
        <v>540244</v>
      </c>
      <c r="F206" s="378">
        <v>1772471</v>
      </c>
      <c r="G206" s="378">
        <v>3401979</v>
      </c>
      <c r="H206" s="408">
        <v>1371041</v>
      </c>
    </row>
    <row r="207" spans="1:8" ht="16.5" customHeight="1">
      <c r="A207" s="377">
        <v>5</v>
      </c>
      <c r="B207" s="296" t="s">
        <v>463</v>
      </c>
      <c r="C207" s="314">
        <v>26</v>
      </c>
      <c r="D207" s="378">
        <v>3837</v>
      </c>
      <c r="E207" s="378">
        <v>2106266</v>
      </c>
      <c r="F207" s="378">
        <v>14235155</v>
      </c>
      <c r="G207" s="378">
        <v>20196157</v>
      </c>
      <c r="H207" s="408">
        <v>6098591</v>
      </c>
    </row>
    <row r="208" spans="1:8" ht="16.5" customHeight="1">
      <c r="A208" s="377">
        <v>6</v>
      </c>
      <c r="B208" s="296" t="s">
        <v>464</v>
      </c>
      <c r="C208" s="314">
        <v>5</v>
      </c>
      <c r="D208" s="378">
        <v>351</v>
      </c>
      <c r="E208" s="378">
        <v>147391</v>
      </c>
      <c r="F208" s="378">
        <v>331307</v>
      </c>
      <c r="G208" s="378">
        <v>1036030</v>
      </c>
      <c r="H208" s="408">
        <v>623471</v>
      </c>
    </row>
    <row r="209" spans="1:8" ht="16.5" customHeight="1">
      <c r="A209" s="377">
        <v>7</v>
      </c>
      <c r="B209" s="296" t="s">
        <v>465</v>
      </c>
      <c r="C209" s="314">
        <v>5</v>
      </c>
      <c r="D209" s="378">
        <v>534</v>
      </c>
      <c r="E209" s="378">
        <v>207882</v>
      </c>
      <c r="F209" s="378">
        <v>822715</v>
      </c>
      <c r="G209" s="378">
        <v>1611331</v>
      </c>
      <c r="H209" s="408">
        <v>671050</v>
      </c>
    </row>
    <row r="210" spans="1:8" ht="16.5" customHeight="1">
      <c r="A210" s="377">
        <v>8</v>
      </c>
      <c r="B210" s="296" t="s">
        <v>466</v>
      </c>
      <c r="C210" s="314">
        <v>9</v>
      </c>
      <c r="D210" s="378">
        <v>1527</v>
      </c>
      <c r="E210" s="378">
        <v>903759</v>
      </c>
      <c r="F210" s="378">
        <v>3006131</v>
      </c>
      <c r="G210" s="378">
        <v>5470116</v>
      </c>
      <c r="H210" s="408">
        <v>2067303</v>
      </c>
    </row>
    <row r="211" spans="1:8" ht="16.5" customHeight="1">
      <c r="A211" s="377">
        <v>9</v>
      </c>
      <c r="B211" s="296" t="s">
        <v>467</v>
      </c>
      <c r="C211" s="314">
        <v>5</v>
      </c>
      <c r="D211" s="378">
        <v>4565</v>
      </c>
      <c r="E211" s="378">
        <v>2615927</v>
      </c>
      <c r="F211" s="378">
        <v>21624497</v>
      </c>
      <c r="G211" s="378">
        <v>34164506</v>
      </c>
      <c r="H211" s="408">
        <v>11736450</v>
      </c>
    </row>
    <row r="212" spans="1:8" ht="16.5" customHeight="1">
      <c r="A212" s="377">
        <v>10</v>
      </c>
      <c r="B212" s="296" t="s">
        <v>468</v>
      </c>
      <c r="C212" s="314" t="s">
        <v>205</v>
      </c>
      <c r="D212" s="378" t="s">
        <v>205</v>
      </c>
      <c r="E212" s="378" t="s">
        <v>205</v>
      </c>
      <c r="F212" s="378" t="s">
        <v>205</v>
      </c>
      <c r="G212" s="378" t="s">
        <v>205</v>
      </c>
      <c r="H212" s="408" t="s">
        <v>205</v>
      </c>
    </row>
    <row r="213" spans="1:8" s="364" customFormat="1" ht="24" customHeight="1">
      <c r="A213" s="385">
        <v>26</v>
      </c>
      <c r="B213" s="380" t="s">
        <v>191</v>
      </c>
      <c r="C213" s="376">
        <v>239</v>
      </c>
      <c r="D213" s="383">
        <v>13132</v>
      </c>
      <c r="E213" s="383">
        <v>7549448</v>
      </c>
      <c r="F213" s="383">
        <v>37433990</v>
      </c>
      <c r="G213" s="383">
        <v>59610133</v>
      </c>
      <c r="H213" s="409">
        <v>18958764</v>
      </c>
    </row>
    <row r="214" spans="1:8" ht="16.5" customHeight="1">
      <c r="A214" s="377">
        <v>1</v>
      </c>
      <c r="B214" s="407" t="s">
        <v>459</v>
      </c>
      <c r="C214" s="314">
        <v>10</v>
      </c>
      <c r="D214" s="378">
        <v>104</v>
      </c>
      <c r="E214" s="378">
        <v>34860</v>
      </c>
      <c r="F214" s="378">
        <v>21759</v>
      </c>
      <c r="G214" s="378">
        <v>74175</v>
      </c>
      <c r="H214" s="408">
        <v>47649</v>
      </c>
    </row>
    <row r="215" spans="1:8" ht="16.5" customHeight="1">
      <c r="A215" s="377">
        <v>2</v>
      </c>
      <c r="B215" s="296" t="s">
        <v>460</v>
      </c>
      <c r="C215" s="314">
        <v>58</v>
      </c>
      <c r="D215" s="378">
        <v>580</v>
      </c>
      <c r="E215" s="378">
        <v>224943</v>
      </c>
      <c r="F215" s="378">
        <v>259375</v>
      </c>
      <c r="G215" s="378">
        <v>684758</v>
      </c>
      <c r="H215" s="408">
        <v>388449</v>
      </c>
    </row>
    <row r="216" spans="1:8" ht="16.5" customHeight="1">
      <c r="A216" s="377">
        <v>3</v>
      </c>
      <c r="B216" s="296" t="s">
        <v>461</v>
      </c>
      <c r="C216" s="314">
        <v>102</v>
      </c>
      <c r="D216" s="378">
        <v>3551</v>
      </c>
      <c r="E216" s="378">
        <v>1538768</v>
      </c>
      <c r="F216" s="378">
        <v>3278539</v>
      </c>
      <c r="G216" s="378">
        <v>6221931</v>
      </c>
      <c r="H216" s="408">
        <v>2530087</v>
      </c>
    </row>
    <row r="217" spans="1:8" ht="16.5" customHeight="1">
      <c r="A217" s="377">
        <v>4</v>
      </c>
      <c r="B217" s="296" t="s">
        <v>462</v>
      </c>
      <c r="C217" s="314">
        <v>20</v>
      </c>
      <c r="D217" s="378">
        <v>656</v>
      </c>
      <c r="E217" s="378">
        <v>293264</v>
      </c>
      <c r="F217" s="378">
        <v>802083</v>
      </c>
      <c r="G217" s="378">
        <v>1535832</v>
      </c>
      <c r="H217" s="408">
        <v>638209</v>
      </c>
    </row>
    <row r="218" spans="1:8" ht="16.5" customHeight="1">
      <c r="A218" s="377">
        <v>5</v>
      </c>
      <c r="B218" s="296" t="s">
        <v>463</v>
      </c>
      <c r="C218" s="314">
        <v>27</v>
      </c>
      <c r="D218" s="378">
        <v>1334</v>
      </c>
      <c r="E218" s="378">
        <v>556643</v>
      </c>
      <c r="F218" s="378">
        <v>1931238</v>
      </c>
      <c r="G218" s="378">
        <v>3169887</v>
      </c>
      <c r="H218" s="408">
        <v>955056</v>
      </c>
    </row>
    <row r="219" spans="1:8" ht="16.5" customHeight="1">
      <c r="A219" s="377">
        <v>6</v>
      </c>
      <c r="B219" s="296" t="s">
        <v>464</v>
      </c>
      <c r="C219" s="314">
        <v>8</v>
      </c>
      <c r="D219" s="378">
        <v>873</v>
      </c>
      <c r="E219" s="378">
        <v>644979</v>
      </c>
      <c r="F219" s="378">
        <v>3620830</v>
      </c>
      <c r="G219" s="378">
        <v>6035572</v>
      </c>
      <c r="H219" s="408">
        <v>1728328</v>
      </c>
    </row>
    <row r="220" spans="1:8" ht="16.5" customHeight="1">
      <c r="A220" s="377">
        <v>7</v>
      </c>
      <c r="B220" s="296" t="s">
        <v>465</v>
      </c>
      <c r="C220" s="314">
        <v>5</v>
      </c>
      <c r="D220" s="378">
        <v>1965</v>
      </c>
      <c r="E220" s="378">
        <v>1561099</v>
      </c>
      <c r="F220" s="378">
        <v>15867254</v>
      </c>
      <c r="G220" s="378">
        <v>22654170</v>
      </c>
      <c r="H220" s="408">
        <v>7827151</v>
      </c>
    </row>
    <row r="221" spans="1:8" ht="16.5" customHeight="1">
      <c r="A221" s="377">
        <v>8</v>
      </c>
      <c r="B221" s="296" t="s">
        <v>466</v>
      </c>
      <c r="C221" s="314">
        <v>9</v>
      </c>
      <c r="D221" s="378">
        <v>4069</v>
      </c>
      <c r="E221" s="378">
        <v>2694892</v>
      </c>
      <c r="F221" s="378">
        <v>11652912</v>
      </c>
      <c r="G221" s="378">
        <v>19233808</v>
      </c>
      <c r="H221" s="408">
        <v>4843835</v>
      </c>
    </row>
    <row r="222" spans="1:8" ht="16.5" customHeight="1">
      <c r="A222" s="377">
        <v>9</v>
      </c>
      <c r="B222" s="296" t="s">
        <v>467</v>
      </c>
      <c r="C222" s="314" t="s">
        <v>205</v>
      </c>
      <c r="D222" s="378" t="s">
        <v>205</v>
      </c>
      <c r="E222" s="378" t="s">
        <v>205</v>
      </c>
      <c r="F222" s="378" t="s">
        <v>205</v>
      </c>
      <c r="G222" s="378" t="s">
        <v>205</v>
      </c>
      <c r="H222" s="408" t="s">
        <v>205</v>
      </c>
    </row>
    <row r="223" spans="1:8" ht="16.5" customHeight="1">
      <c r="A223" s="377">
        <v>10</v>
      </c>
      <c r="B223" s="296" t="s">
        <v>468</v>
      </c>
      <c r="C223" s="314" t="s">
        <v>205</v>
      </c>
      <c r="D223" s="378" t="s">
        <v>205</v>
      </c>
      <c r="E223" s="378" t="s">
        <v>205</v>
      </c>
      <c r="F223" s="378" t="s">
        <v>205</v>
      </c>
      <c r="G223" s="378" t="s">
        <v>205</v>
      </c>
      <c r="H223" s="408" t="s">
        <v>205</v>
      </c>
    </row>
    <row r="224" spans="1:8" s="364" customFormat="1" ht="24" customHeight="1">
      <c r="A224" s="385">
        <v>27</v>
      </c>
      <c r="B224" s="380" t="s">
        <v>192</v>
      </c>
      <c r="C224" s="376">
        <v>45</v>
      </c>
      <c r="D224" s="383">
        <v>3753</v>
      </c>
      <c r="E224" s="383">
        <v>2035175</v>
      </c>
      <c r="F224" s="383">
        <v>8113194</v>
      </c>
      <c r="G224" s="383">
        <v>17328177</v>
      </c>
      <c r="H224" s="409">
        <v>7862399</v>
      </c>
    </row>
    <row r="225" spans="1:8" ht="16.5" customHeight="1">
      <c r="A225" s="377">
        <v>1</v>
      </c>
      <c r="B225" s="407" t="s">
        <v>459</v>
      </c>
      <c r="C225" s="315">
        <v>2</v>
      </c>
      <c r="D225" s="378">
        <v>9</v>
      </c>
      <c r="E225" s="378" t="s">
        <v>472</v>
      </c>
      <c r="F225" s="378" t="s">
        <v>264</v>
      </c>
      <c r="G225" s="378" t="s">
        <v>430</v>
      </c>
      <c r="H225" s="408" t="s">
        <v>264</v>
      </c>
    </row>
    <row r="226" spans="1:8" ht="16.5" customHeight="1">
      <c r="A226" s="377">
        <v>2</v>
      </c>
      <c r="B226" s="296" t="s">
        <v>460</v>
      </c>
      <c r="C226" s="314">
        <v>7</v>
      </c>
      <c r="D226" s="378">
        <v>144</v>
      </c>
      <c r="E226" s="378">
        <v>63641</v>
      </c>
      <c r="F226" s="378">
        <v>55924</v>
      </c>
      <c r="G226" s="378">
        <v>202800</v>
      </c>
      <c r="H226" s="408">
        <v>125073</v>
      </c>
    </row>
    <row r="227" spans="1:8" ht="16.5" customHeight="1">
      <c r="A227" s="377">
        <v>3</v>
      </c>
      <c r="B227" s="296" t="s">
        <v>461</v>
      </c>
      <c r="C227" s="314">
        <v>18</v>
      </c>
      <c r="D227" s="378">
        <v>796</v>
      </c>
      <c r="E227" s="378">
        <v>333473</v>
      </c>
      <c r="F227" s="378">
        <v>476777</v>
      </c>
      <c r="G227" s="378">
        <v>1242228</v>
      </c>
      <c r="H227" s="408">
        <v>671559</v>
      </c>
    </row>
    <row r="228" spans="1:8" ht="16.5" customHeight="1">
      <c r="A228" s="377">
        <v>4</v>
      </c>
      <c r="B228" s="296" t="s">
        <v>462</v>
      </c>
      <c r="C228" s="314">
        <v>5</v>
      </c>
      <c r="D228" s="378">
        <v>339</v>
      </c>
      <c r="E228" s="378">
        <v>143384</v>
      </c>
      <c r="F228" s="378">
        <v>460570</v>
      </c>
      <c r="G228" s="378">
        <v>769411</v>
      </c>
      <c r="H228" s="408">
        <v>263691</v>
      </c>
    </row>
    <row r="229" spans="1:8" ht="16.5" customHeight="1">
      <c r="A229" s="377">
        <v>5</v>
      </c>
      <c r="B229" s="296" t="s">
        <v>463</v>
      </c>
      <c r="C229" s="314">
        <v>5</v>
      </c>
      <c r="D229" s="378">
        <v>1195</v>
      </c>
      <c r="E229" s="378">
        <v>843629</v>
      </c>
      <c r="F229" s="378">
        <v>3448172</v>
      </c>
      <c r="G229" s="378">
        <v>8166024</v>
      </c>
      <c r="H229" s="408">
        <v>3950799</v>
      </c>
    </row>
    <row r="230" spans="1:8" ht="16.5" customHeight="1">
      <c r="A230" s="377">
        <v>6</v>
      </c>
      <c r="B230" s="296" t="s">
        <v>464</v>
      </c>
      <c r="C230" s="314">
        <v>4</v>
      </c>
      <c r="D230" s="378">
        <v>453</v>
      </c>
      <c r="E230" s="378">
        <v>228110</v>
      </c>
      <c r="F230" s="378">
        <v>648537</v>
      </c>
      <c r="G230" s="378">
        <v>1564335</v>
      </c>
      <c r="H230" s="408">
        <v>733889</v>
      </c>
    </row>
    <row r="231" spans="1:8" ht="16.5" customHeight="1">
      <c r="A231" s="377">
        <v>7</v>
      </c>
      <c r="B231" s="296" t="s">
        <v>465</v>
      </c>
      <c r="C231" s="314">
        <v>1</v>
      </c>
      <c r="D231" s="378">
        <v>163</v>
      </c>
      <c r="E231" s="378" t="s">
        <v>472</v>
      </c>
      <c r="F231" s="378" t="s">
        <v>430</v>
      </c>
      <c r="G231" s="378" t="s">
        <v>264</v>
      </c>
      <c r="H231" s="408" t="s">
        <v>430</v>
      </c>
    </row>
    <row r="232" spans="1:8" ht="16.5" customHeight="1">
      <c r="A232" s="377">
        <v>8</v>
      </c>
      <c r="B232" s="296" t="s">
        <v>466</v>
      </c>
      <c r="C232" s="314">
        <v>2</v>
      </c>
      <c r="D232" s="378">
        <v>75</v>
      </c>
      <c r="E232" s="378" t="s">
        <v>472</v>
      </c>
      <c r="F232" s="378" t="s">
        <v>472</v>
      </c>
      <c r="G232" s="378" t="s">
        <v>264</v>
      </c>
      <c r="H232" s="408" t="s">
        <v>264</v>
      </c>
    </row>
    <row r="233" spans="1:8" ht="16.5" customHeight="1">
      <c r="A233" s="377">
        <v>9</v>
      </c>
      <c r="B233" s="296" t="s">
        <v>467</v>
      </c>
      <c r="C233" s="314">
        <v>1</v>
      </c>
      <c r="D233" s="378">
        <v>579</v>
      </c>
      <c r="E233" s="378" t="s">
        <v>264</v>
      </c>
      <c r="F233" s="378" t="s">
        <v>430</v>
      </c>
      <c r="G233" s="378" t="s">
        <v>472</v>
      </c>
      <c r="H233" s="408" t="s">
        <v>264</v>
      </c>
    </row>
    <row r="234" spans="1:8" ht="16.5" customHeight="1">
      <c r="A234" s="377">
        <v>10</v>
      </c>
      <c r="B234" s="296" t="s">
        <v>468</v>
      </c>
      <c r="C234" s="314" t="s">
        <v>205</v>
      </c>
      <c r="D234" s="378" t="s">
        <v>205</v>
      </c>
      <c r="E234" s="378" t="s">
        <v>205</v>
      </c>
      <c r="F234" s="378" t="s">
        <v>205</v>
      </c>
      <c r="G234" s="378" t="s">
        <v>205</v>
      </c>
      <c r="H234" s="408" t="s">
        <v>205</v>
      </c>
    </row>
    <row r="235" spans="1:8" ht="16.5" customHeight="1">
      <c r="A235" s="387"/>
      <c r="B235" s="276"/>
      <c r="C235" s="351"/>
      <c r="D235" s="390"/>
      <c r="E235" s="390"/>
      <c r="F235" s="390"/>
      <c r="G235" s="390"/>
      <c r="H235" s="410"/>
    </row>
    <row r="236" spans="1:8" s="364" customFormat="1" ht="24" customHeight="1">
      <c r="A236" s="385">
        <v>28</v>
      </c>
      <c r="B236" s="380" t="s">
        <v>193</v>
      </c>
      <c r="C236" s="376">
        <v>78</v>
      </c>
      <c r="D236" s="383">
        <v>16391</v>
      </c>
      <c r="E236" s="383">
        <v>9169247</v>
      </c>
      <c r="F236" s="383">
        <v>29744875</v>
      </c>
      <c r="G236" s="383">
        <v>46563860</v>
      </c>
      <c r="H236" s="409">
        <v>13079710</v>
      </c>
    </row>
    <row r="237" spans="1:8" ht="16.5" customHeight="1">
      <c r="A237" s="377">
        <v>1</v>
      </c>
      <c r="B237" s="407" t="s">
        <v>459</v>
      </c>
      <c r="C237" s="314">
        <v>1</v>
      </c>
      <c r="D237" s="378">
        <v>16</v>
      </c>
      <c r="E237" s="378" t="s">
        <v>472</v>
      </c>
      <c r="F237" s="378" t="s">
        <v>472</v>
      </c>
      <c r="G237" s="378" t="s">
        <v>472</v>
      </c>
      <c r="H237" s="408" t="s">
        <v>264</v>
      </c>
    </row>
    <row r="238" spans="1:8" ht="16.5" customHeight="1">
      <c r="A238" s="377">
        <v>2</v>
      </c>
      <c r="B238" s="296" t="s">
        <v>460</v>
      </c>
      <c r="C238" s="314">
        <v>12</v>
      </c>
      <c r="D238" s="378">
        <v>223</v>
      </c>
      <c r="E238" s="378">
        <v>52254</v>
      </c>
      <c r="F238" s="378">
        <v>12954</v>
      </c>
      <c r="G238" s="378">
        <v>121445</v>
      </c>
      <c r="H238" s="408">
        <v>93353</v>
      </c>
    </row>
    <row r="239" spans="1:8" ht="16.5" customHeight="1">
      <c r="A239" s="377">
        <v>3</v>
      </c>
      <c r="B239" s="296" t="s">
        <v>461</v>
      </c>
      <c r="C239" s="314">
        <v>28</v>
      </c>
      <c r="D239" s="378">
        <v>1189</v>
      </c>
      <c r="E239" s="378">
        <v>348031</v>
      </c>
      <c r="F239" s="378">
        <v>1472035</v>
      </c>
      <c r="G239" s="378">
        <v>1746527</v>
      </c>
      <c r="H239" s="408">
        <v>257841</v>
      </c>
    </row>
    <row r="240" spans="1:8" ht="16.5" customHeight="1">
      <c r="A240" s="377">
        <v>4</v>
      </c>
      <c r="B240" s="296" t="s">
        <v>462</v>
      </c>
      <c r="C240" s="314">
        <v>9</v>
      </c>
      <c r="D240" s="378">
        <v>1051</v>
      </c>
      <c r="E240" s="378">
        <v>311890</v>
      </c>
      <c r="F240" s="378">
        <v>1362734</v>
      </c>
      <c r="G240" s="378">
        <v>2007406</v>
      </c>
      <c r="H240" s="408">
        <v>614626</v>
      </c>
    </row>
    <row r="241" spans="1:8" ht="16.5" customHeight="1">
      <c r="A241" s="377">
        <v>5</v>
      </c>
      <c r="B241" s="296" t="s">
        <v>463</v>
      </c>
      <c r="C241" s="314">
        <v>11</v>
      </c>
      <c r="D241" s="378">
        <v>1517</v>
      </c>
      <c r="E241" s="378">
        <v>662508</v>
      </c>
      <c r="F241" s="378">
        <v>3525680</v>
      </c>
      <c r="G241" s="378">
        <v>5578754</v>
      </c>
      <c r="H241" s="408">
        <v>1721467</v>
      </c>
    </row>
    <row r="242" spans="1:8" ht="16.5" customHeight="1">
      <c r="A242" s="377">
        <v>6</v>
      </c>
      <c r="B242" s="296" t="s">
        <v>464</v>
      </c>
      <c r="C242" s="314">
        <v>5</v>
      </c>
      <c r="D242" s="378">
        <v>714</v>
      </c>
      <c r="E242" s="378" t="s">
        <v>430</v>
      </c>
      <c r="F242" s="378" t="s">
        <v>264</v>
      </c>
      <c r="G242" s="378" t="s">
        <v>264</v>
      </c>
      <c r="H242" s="408" t="s">
        <v>264</v>
      </c>
    </row>
    <row r="243" spans="1:8" ht="16.5" customHeight="1">
      <c r="A243" s="377">
        <v>7</v>
      </c>
      <c r="B243" s="296" t="s">
        <v>465</v>
      </c>
      <c r="C243" s="314">
        <v>1</v>
      </c>
      <c r="D243" s="378">
        <v>123</v>
      </c>
      <c r="E243" s="378" t="s">
        <v>430</v>
      </c>
      <c r="F243" s="378" t="s">
        <v>430</v>
      </c>
      <c r="G243" s="378" t="s">
        <v>264</v>
      </c>
      <c r="H243" s="408" t="s">
        <v>264</v>
      </c>
    </row>
    <row r="244" spans="1:8" ht="16.5" customHeight="1">
      <c r="A244" s="377">
        <v>8</v>
      </c>
      <c r="B244" s="296" t="s">
        <v>466</v>
      </c>
      <c r="C244" s="314">
        <v>5</v>
      </c>
      <c r="D244" s="378">
        <v>1153</v>
      </c>
      <c r="E244" s="378">
        <v>700623</v>
      </c>
      <c r="F244" s="378">
        <v>2331685</v>
      </c>
      <c r="G244" s="378">
        <v>3890366</v>
      </c>
      <c r="H244" s="408">
        <v>1174879</v>
      </c>
    </row>
    <row r="245" spans="1:8" ht="16.5" customHeight="1">
      <c r="A245" s="377">
        <v>9</v>
      </c>
      <c r="B245" s="296" t="s">
        <v>467</v>
      </c>
      <c r="C245" s="314">
        <v>6</v>
      </c>
      <c r="D245" s="378">
        <v>10405</v>
      </c>
      <c r="E245" s="378">
        <v>6640472</v>
      </c>
      <c r="F245" s="378">
        <v>20357611</v>
      </c>
      <c r="G245" s="378">
        <v>31390883</v>
      </c>
      <c r="H245" s="408">
        <v>8424432</v>
      </c>
    </row>
    <row r="246" spans="1:8" ht="16.5" customHeight="1">
      <c r="A246" s="377">
        <v>10</v>
      </c>
      <c r="B246" s="296" t="s">
        <v>468</v>
      </c>
      <c r="C246" s="314" t="s">
        <v>205</v>
      </c>
      <c r="D246" s="378" t="s">
        <v>205</v>
      </c>
      <c r="E246" s="378" t="s">
        <v>205</v>
      </c>
      <c r="F246" s="378" t="s">
        <v>205</v>
      </c>
      <c r="G246" s="378" t="s">
        <v>205</v>
      </c>
      <c r="H246" s="408" t="s">
        <v>205</v>
      </c>
    </row>
    <row r="247" spans="1:8" s="364" customFormat="1" ht="24" customHeight="1">
      <c r="A247" s="385">
        <v>29</v>
      </c>
      <c r="B247" s="380" t="s">
        <v>194</v>
      </c>
      <c r="C247" s="376">
        <v>162</v>
      </c>
      <c r="D247" s="383">
        <v>16108</v>
      </c>
      <c r="E247" s="383">
        <v>10039119</v>
      </c>
      <c r="F247" s="383">
        <v>48665188</v>
      </c>
      <c r="G247" s="383">
        <v>85211361</v>
      </c>
      <c r="H247" s="409">
        <v>31435027</v>
      </c>
    </row>
    <row r="248" spans="1:8" ht="16.5" customHeight="1">
      <c r="A248" s="377">
        <v>1</v>
      </c>
      <c r="B248" s="407" t="s">
        <v>459</v>
      </c>
      <c r="C248" s="315">
        <v>1</v>
      </c>
      <c r="D248" s="378">
        <v>8</v>
      </c>
      <c r="E248" s="378" t="s">
        <v>264</v>
      </c>
      <c r="F248" s="378" t="s">
        <v>264</v>
      </c>
      <c r="G248" s="378" t="s">
        <v>264</v>
      </c>
      <c r="H248" s="408" t="s">
        <v>264</v>
      </c>
    </row>
    <row r="249" spans="1:8" ht="16.5" customHeight="1">
      <c r="A249" s="377">
        <v>2</v>
      </c>
      <c r="B249" s="296" t="s">
        <v>460</v>
      </c>
      <c r="C249" s="314">
        <v>26</v>
      </c>
      <c r="D249" s="378">
        <v>371</v>
      </c>
      <c r="E249" s="378">
        <v>84918</v>
      </c>
      <c r="F249" s="378">
        <v>78439</v>
      </c>
      <c r="G249" s="378">
        <v>247915</v>
      </c>
      <c r="H249" s="408">
        <v>154862</v>
      </c>
    </row>
    <row r="250" spans="1:8" ht="16.5" customHeight="1">
      <c r="A250" s="377">
        <v>3</v>
      </c>
      <c r="B250" s="296" t="s">
        <v>461</v>
      </c>
      <c r="C250" s="314">
        <v>61</v>
      </c>
      <c r="D250" s="378">
        <v>2373</v>
      </c>
      <c r="E250" s="378">
        <v>1257878</v>
      </c>
      <c r="F250" s="378">
        <v>1956621</v>
      </c>
      <c r="G250" s="378">
        <v>3229943</v>
      </c>
      <c r="H250" s="408">
        <v>1096278</v>
      </c>
    </row>
    <row r="251" spans="1:8" ht="16.5" customHeight="1">
      <c r="A251" s="377">
        <v>4</v>
      </c>
      <c r="B251" s="296" t="s">
        <v>462</v>
      </c>
      <c r="C251" s="314">
        <v>18</v>
      </c>
      <c r="D251" s="378">
        <v>1285</v>
      </c>
      <c r="E251" s="378">
        <v>540984</v>
      </c>
      <c r="F251" s="378">
        <v>1571336</v>
      </c>
      <c r="G251" s="378">
        <v>2854834</v>
      </c>
      <c r="H251" s="408">
        <v>1176565</v>
      </c>
    </row>
    <row r="252" spans="1:8" ht="16.5" customHeight="1">
      <c r="A252" s="377">
        <v>5</v>
      </c>
      <c r="B252" s="296" t="s">
        <v>463</v>
      </c>
      <c r="C252" s="314">
        <v>24</v>
      </c>
      <c r="D252" s="378">
        <v>2446</v>
      </c>
      <c r="E252" s="378">
        <v>929005</v>
      </c>
      <c r="F252" s="378">
        <v>3327170</v>
      </c>
      <c r="G252" s="378">
        <v>5282440</v>
      </c>
      <c r="H252" s="408">
        <v>1622991</v>
      </c>
    </row>
    <row r="253" spans="1:8" ht="16.5" customHeight="1">
      <c r="A253" s="377">
        <v>6</v>
      </c>
      <c r="B253" s="296" t="s">
        <v>464</v>
      </c>
      <c r="C253" s="314">
        <v>6</v>
      </c>
      <c r="D253" s="378">
        <v>1350</v>
      </c>
      <c r="E253" s="378" t="s">
        <v>264</v>
      </c>
      <c r="F253" s="378" t="s">
        <v>264</v>
      </c>
      <c r="G253" s="378" t="s">
        <v>264</v>
      </c>
      <c r="H253" s="408" t="s">
        <v>322</v>
      </c>
    </row>
    <row r="254" spans="1:8" ht="16.5" customHeight="1">
      <c r="A254" s="377">
        <v>7</v>
      </c>
      <c r="B254" s="296" t="s">
        <v>465</v>
      </c>
      <c r="C254" s="314">
        <v>7</v>
      </c>
      <c r="D254" s="378">
        <v>634</v>
      </c>
      <c r="E254" s="378">
        <v>334310</v>
      </c>
      <c r="F254" s="378">
        <v>2697327</v>
      </c>
      <c r="G254" s="378">
        <v>4109860</v>
      </c>
      <c r="H254" s="408">
        <v>1111634</v>
      </c>
    </row>
    <row r="255" spans="1:8" ht="16.5" customHeight="1">
      <c r="A255" s="377">
        <v>8</v>
      </c>
      <c r="B255" s="296" t="s">
        <v>466</v>
      </c>
      <c r="C255" s="314">
        <v>10</v>
      </c>
      <c r="D255" s="378">
        <v>1057</v>
      </c>
      <c r="E255" s="378">
        <v>572476</v>
      </c>
      <c r="F255" s="378">
        <v>3729838</v>
      </c>
      <c r="G255" s="378">
        <v>5213460</v>
      </c>
      <c r="H255" s="408">
        <v>1145311</v>
      </c>
    </row>
    <row r="256" spans="1:8" ht="16.5" customHeight="1">
      <c r="A256" s="377">
        <v>9</v>
      </c>
      <c r="B256" s="296" t="s">
        <v>467</v>
      </c>
      <c r="C256" s="314">
        <v>9</v>
      </c>
      <c r="D256" s="378">
        <v>6584</v>
      </c>
      <c r="E256" s="378">
        <v>5403558</v>
      </c>
      <c r="F256" s="378">
        <v>31626597</v>
      </c>
      <c r="G256" s="378">
        <v>59304759</v>
      </c>
      <c r="H256" s="408">
        <v>24175568</v>
      </c>
    </row>
    <row r="257" spans="1:8" ht="16.5" customHeight="1">
      <c r="A257" s="377">
        <v>10</v>
      </c>
      <c r="B257" s="296" t="s">
        <v>468</v>
      </c>
      <c r="C257" s="314" t="s">
        <v>205</v>
      </c>
      <c r="D257" s="378" t="s">
        <v>205</v>
      </c>
      <c r="E257" s="378" t="s">
        <v>205</v>
      </c>
      <c r="F257" s="378" t="s">
        <v>205</v>
      </c>
      <c r="G257" s="378" t="s">
        <v>205</v>
      </c>
      <c r="H257" s="408" t="s">
        <v>205</v>
      </c>
    </row>
    <row r="258" spans="1:8" s="364" customFormat="1" ht="24" customHeight="1">
      <c r="A258" s="385">
        <v>30</v>
      </c>
      <c r="B258" s="380" t="s">
        <v>195</v>
      </c>
      <c r="C258" s="376">
        <v>9</v>
      </c>
      <c r="D258" s="383">
        <v>1612</v>
      </c>
      <c r="E258" s="383">
        <v>795725</v>
      </c>
      <c r="F258" s="383">
        <v>2968227</v>
      </c>
      <c r="G258" s="383">
        <v>4432074</v>
      </c>
      <c r="H258" s="409">
        <v>1239541</v>
      </c>
    </row>
    <row r="259" spans="1:8" ht="16.5" customHeight="1">
      <c r="A259" s="377">
        <v>1</v>
      </c>
      <c r="B259" s="407" t="s">
        <v>459</v>
      </c>
      <c r="C259" s="315">
        <v>1</v>
      </c>
      <c r="D259" s="378">
        <v>4</v>
      </c>
      <c r="E259" s="378" t="s">
        <v>322</v>
      </c>
      <c r="F259" s="378" t="s">
        <v>321</v>
      </c>
      <c r="G259" s="378" t="s">
        <v>321</v>
      </c>
      <c r="H259" s="408" t="s">
        <v>264</v>
      </c>
    </row>
    <row r="260" spans="1:8" ht="16.5" customHeight="1">
      <c r="A260" s="377">
        <v>2</v>
      </c>
      <c r="B260" s="296" t="s">
        <v>460</v>
      </c>
      <c r="C260" s="315" t="s">
        <v>205</v>
      </c>
      <c r="D260" s="378" t="s">
        <v>205</v>
      </c>
      <c r="E260" s="378" t="s">
        <v>205</v>
      </c>
      <c r="F260" s="378" t="s">
        <v>205</v>
      </c>
      <c r="G260" s="378" t="s">
        <v>205</v>
      </c>
      <c r="H260" s="408" t="s">
        <v>205</v>
      </c>
    </row>
    <row r="261" spans="1:8" ht="16.5" customHeight="1">
      <c r="A261" s="377">
        <v>3</v>
      </c>
      <c r="B261" s="296" t="s">
        <v>461</v>
      </c>
      <c r="C261" s="314">
        <v>5</v>
      </c>
      <c r="D261" s="378">
        <v>264</v>
      </c>
      <c r="E261" s="378">
        <v>73352</v>
      </c>
      <c r="F261" s="378">
        <v>128885</v>
      </c>
      <c r="G261" s="378">
        <v>332400</v>
      </c>
      <c r="H261" s="408">
        <v>185893</v>
      </c>
    </row>
    <row r="262" spans="1:8" ht="16.5" customHeight="1">
      <c r="A262" s="377">
        <v>4</v>
      </c>
      <c r="B262" s="296" t="s">
        <v>462</v>
      </c>
      <c r="C262" s="315" t="s">
        <v>205</v>
      </c>
      <c r="D262" s="378" t="s">
        <v>205</v>
      </c>
      <c r="E262" s="378" t="s">
        <v>205</v>
      </c>
      <c r="F262" s="378" t="s">
        <v>205</v>
      </c>
      <c r="G262" s="378" t="s">
        <v>205</v>
      </c>
      <c r="H262" s="408" t="s">
        <v>205</v>
      </c>
    </row>
    <row r="263" spans="1:8" ht="16.5" customHeight="1">
      <c r="A263" s="377">
        <v>5</v>
      </c>
      <c r="B263" s="296" t="s">
        <v>463</v>
      </c>
      <c r="C263" s="314">
        <v>3</v>
      </c>
      <c r="D263" s="378">
        <v>1344</v>
      </c>
      <c r="E263" s="378" t="s">
        <v>264</v>
      </c>
      <c r="F263" s="378" t="s">
        <v>264</v>
      </c>
      <c r="G263" s="378" t="s">
        <v>472</v>
      </c>
      <c r="H263" s="408" t="s">
        <v>264</v>
      </c>
    </row>
    <row r="264" spans="1:8" ht="16.5" customHeight="1">
      <c r="A264" s="377">
        <v>6</v>
      </c>
      <c r="B264" s="296" t="s">
        <v>464</v>
      </c>
      <c r="C264" s="315" t="s">
        <v>205</v>
      </c>
      <c r="D264" s="378" t="s">
        <v>205</v>
      </c>
      <c r="E264" s="378" t="s">
        <v>205</v>
      </c>
      <c r="F264" s="378" t="s">
        <v>205</v>
      </c>
      <c r="G264" s="378" t="s">
        <v>205</v>
      </c>
      <c r="H264" s="408" t="s">
        <v>205</v>
      </c>
    </row>
    <row r="265" spans="1:8" ht="16.5" customHeight="1">
      <c r="A265" s="377">
        <v>7</v>
      </c>
      <c r="B265" s="296" t="s">
        <v>465</v>
      </c>
      <c r="C265" s="315" t="s">
        <v>205</v>
      </c>
      <c r="D265" s="378" t="s">
        <v>205</v>
      </c>
      <c r="E265" s="378" t="s">
        <v>205</v>
      </c>
      <c r="F265" s="378" t="s">
        <v>205</v>
      </c>
      <c r="G265" s="378" t="s">
        <v>205</v>
      </c>
      <c r="H265" s="408" t="s">
        <v>205</v>
      </c>
    </row>
    <row r="266" spans="1:8" ht="16.5" customHeight="1">
      <c r="A266" s="377">
        <v>8</v>
      </c>
      <c r="B266" s="296" t="s">
        <v>466</v>
      </c>
      <c r="C266" s="315" t="s">
        <v>205</v>
      </c>
      <c r="D266" s="378" t="s">
        <v>205</v>
      </c>
      <c r="E266" s="378" t="s">
        <v>205</v>
      </c>
      <c r="F266" s="378" t="s">
        <v>205</v>
      </c>
      <c r="G266" s="378" t="s">
        <v>205</v>
      </c>
      <c r="H266" s="408" t="s">
        <v>205</v>
      </c>
    </row>
    <row r="267" spans="1:8" ht="16.5" customHeight="1">
      <c r="A267" s="377">
        <v>9</v>
      </c>
      <c r="B267" s="296" t="s">
        <v>467</v>
      </c>
      <c r="C267" s="315" t="s">
        <v>205</v>
      </c>
      <c r="D267" s="378" t="s">
        <v>205</v>
      </c>
      <c r="E267" s="378" t="s">
        <v>205</v>
      </c>
      <c r="F267" s="378" t="s">
        <v>205</v>
      </c>
      <c r="G267" s="378" t="s">
        <v>205</v>
      </c>
      <c r="H267" s="408" t="s">
        <v>205</v>
      </c>
    </row>
    <row r="268" spans="1:8" ht="16.5" customHeight="1">
      <c r="A268" s="377">
        <v>10</v>
      </c>
      <c r="B268" s="296" t="s">
        <v>468</v>
      </c>
      <c r="C268" s="314" t="s">
        <v>205</v>
      </c>
      <c r="D268" s="378" t="s">
        <v>205</v>
      </c>
      <c r="E268" s="378" t="s">
        <v>205</v>
      </c>
      <c r="F268" s="378" t="s">
        <v>205</v>
      </c>
      <c r="G268" s="378" t="s">
        <v>205</v>
      </c>
      <c r="H268" s="408" t="s">
        <v>205</v>
      </c>
    </row>
    <row r="269" spans="1:8" s="364" customFormat="1" ht="24" customHeight="1">
      <c r="A269" s="385">
        <v>31</v>
      </c>
      <c r="B269" s="380" t="s">
        <v>196</v>
      </c>
      <c r="C269" s="376">
        <v>89</v>
      </c>
      <c r="D269" s="383">
        <v>15625</v>
      </c>
      <c r="E269" s="383">
        <v>8608753</v>
      </c>
      <c r="F269" s="383">
        <v>72808005</v>
      </c>
      <c r="G269" s="383">
        <v>98236361</v>
      </c>
      <c r="H269" s="409">
        <v>22232541</v>
      </c>
    </row>
    <row r="270" spans="1:8" ht="16.5" customHeight="1">
      <c r="A270" s="377">
        <v>1</v>
      </c>
      <c r="B270" s="407" t="s">
        <v>459</v>
      </c>
      <c r="C270" s="314">
        <v>1</v>
      </c>
      <c r="D270" s="378">
        <v>11</v>
      </c>
      <c r="E270" s="378" t="s">
        <v>264</v>
      </c>
      <c r="F270" s="378" t="s">
        <v>264</v>
      </c>
      <c r="G270" s="378" t="s">
        <v>264</v>
      </c>
      <c r="H270" s="408" t="s">
        <v>472</v>
      </c>
    </row>
    <row r="271" spans="1:8" ht="16.5" customHeight="1">
      <c r="A271" s="377">
        <v>2</v>
      </c>
      <c r="B271" s="296" t="s">
        <v>460</v>
      </c>
      <c r="C271" s="314">
        <v>16</v>
      </c>
      <c r="D271" s="378">
        <v>220</v>
      </c>
      <c r="E271" s="378">
        <v>55492</v>
      </c>
      <c r="F271" s="378">
        <v>29468</v>
      </c>
      <c r="G271" s="378">
        <v>118956</v>
      </c>
      <c r="H271" s="408">
        <v>80690</v>
      </c>
    </row>
    <row r="272" spans="1:8" ht="16.5" customHeight="1">
      <c r="A272" s="377">
        <v>3</v>
      </c>
      <c r="B272" s="296" t="s">
        <v>461</v>
      </c>
      <c r="C272" s="314">
        <v>26</v>
      </c>
      <c r="D272" s="378">
        <v>764</v>
      </c>
      <c r="E272" s="378">
        <v>289830</v>
      </c>
      <c r="F272" s="378">
        <v>899292</v>
      </c>
      <c r="G272" s="378">
        <v>1386206</v>
      </c>
      <c r="H272" s="408">
        <v>404950</v>
      </c>
    </row>
    <row r="273" spans="1:8" ht="16.5" customHeight="1">
      <c r="A273" s="377">
        <v>4</v>
      </c>
      <c r="B273" s="296" t="s">
        <v>462</v>
      </c>
      <c r="C273" s="314">
        <v>6</v>
      </c>
      <c r="D273" s="378">
        <v>672</v>
      </c>
      <c r="E273" s="378">
        <v>289696</v>
      </c>
      <c r="F273" s="378">
        <v>1272920</v>
      </c>
      <c r="G273" s="378">
        <v>2141353</v>
      </c>
      <c r="H273" s="408">
        <v>829352</v>
      </c>
    </row>
    <row r="274" spans="1:8" ht="16.5" customHeight="1">
      <c r="A274" s="377">
        <v>5</v>
      </c>
      <c r="B274" s="296" t="s">
        <v>463</v>
      </c>
      <c r="C274" s="314">
        <v>11</v>
      </c>
      <c r="D274" s="378">
        <v>1025</v>
      </c>
      <c r="E274" s="378">
        <v>465375</v>
      </c>
      <c r="F274" s="378">
        <v>1738519</v>
      </c>
      <c r="G274" s="378">
        <v>2647372</v>
      </c>
      <c r="H274" s="408">
        <v>643283</v>
      </c>
    </row>
    <row r="275" spans="1:8" ht="16.5" customHeight="1">
      <c r="A275" s="377">
        <v>6</v>
      </c>
      <c r="B275" s="296" t="s">
        <v>464</v>
      </c>
      <c r="C275" s="314">
        <v>6</v>
      </c>
      <c r="D275" s="378">
        <v>1833</v>
      </c>
      <c r="E275" s="378">
        <v>702606</v>
      </c>
      <c r="F275" s="378">
        <v>2708138</v>
      </c>
      <c r="G275" s="378">
        <v>3747008</v>
      </c>
      <c r="H275" s="408">
        <v>642551</v>
      </c>
    </row>
    <row r="276" spans="1:8" ht="16.5" customHeight="1">
      <c r="A276" s="377">
        <v>7</v>
      </c>
      <c r="B276" s="296" t="s">
        <v>465</v>
      </c>
      <c r="C276" s="314">
        <v>4</v>
      </c>
      <c r="D276" s="378">
        <v>878</v>
      </c>
      <c r="E276" s="378" t="s">
        <v>322</v>
      </c>
      <c r="F276" s="378" t="s">
        <v>264</v>
      </c>
      <c r="G276" s="378" t="s">
        <v>264</v>
      </c>
      <c r="H276" s="408" t="s">
        <v>472</v>
      </c>
    </row>
    <row r="277" spans="1:8" ht="16.5" customHeight="1">
      <c r="A277" s="377">
        <v>8</v>
      </c>
      <c r="B277" s="296" t="s">
        <v>466</v>
      </c>
      <c r="C277" s="314">
        <v>14</v>
      </c>
      <c r="D277" s="378">
        <v>4497</v>
      </c>
      <c r="E277" s="378">
        <v>2648391</v>
      </c>
      <c r="F277" s="378">
        <v>14672606</v>
      </c>
      <c r="G277" s="378">
        <v>21768780</v>
      </c>
      <c r="H277" s="408">
        <v>5545341</v>
      </c>
    </row>
    <row r="278" spans="1:8" ht="16.5" customHeight="1">
      <c r="A278" s="377">
        <v>9</v>
      </c>
      <c r="B278" s="296" t="s">
        <v>467</v>
      </c>
      <c r="C278" s="314">
        <v>4</v>
      </c>
      <c r="D278" s="378">
        <v>5717</v>
      </c>
      <c r="E278" s="378">
        <v>3722905</v>
      </c>
      <c r="F278" s="378">
        <v>49417401</v>
      </c>
      <c r="G278" s="378">
        <v>63316892</v>
      </c>
      <c r="H278" s="408">
        <v>13544285</v>
      </c>
    </row>
    <row r="279" spans="1:8" ht="16.5" customHeight="1">
      <c r="A279" s="377">
        <v>10</v>
      </c>
      <c r="B279" s="296" t="s">
        <v>468</v>
      </c>
      <c r="C279" s="314">
        <v>1</v>
      </c>
      <c r="D279" s="378">
        <v>8</v>
      </c>
      <c r="E279" s="378" t="s">
        <v>264</v>
      </c>
      <c r="F279" s="378" t="s">
        <v>430</v>
      </c>
      <c r="G279" s="378" t="s">
        <v>472</v>
      </c>
      <c r="H279" s="408" t="s">
        <v>322</v>
      </c>
    </row>
    <row r="280" spans="1:8" ht="16.5" customHeight="1">
      <c r="A280" s="387"/>
      <c r="B280" s="276"/>
      <c r="C280" s="351"/>
      <c r="D280" s="390"/>
      <c r="E280" s="390"/>
      <c r="F280" s="390"/>
      <c r="G280" s="390"/>
      <c r="H280" s="410"/>
    </row>
    <row r="281" spans="1:8" s="364" customFormat="1" ht="24" customHeight="1">
      <c r="A281" s="385">
        <v>32</v>
      </c>
      <c r="B281" s="380" t="s">
        <v>474</v>
      </c>
      <c r="C281" s="376">
        <v>89</v>
      </c>
      <c r="D281" s="383">
        <v>1623</v>
      </c>
      <c r="E281" s="383">
        <v>527126</v>
      </c>
      <c r="F281" s="383">
        <v>1293367</v>
      </c>
      <c r="G281" s="383">
        <v>3231201</v>
      </c>
      <c r="H281" s="409">
        <v>1642622</v>
      </c>
    </row>
    <row r="282" spans="1:8" ht="16.5" customHeight="1">
      <c r="A282" s="377">
        <v>1</v>
      </c>
      <c r="B282" s="407" t="s">
        <v>459</v>
      </c>
      <c r="C282" s="314">
        <v>3</v>
      </c>
      <c r="D282" s="378">
        <v>32</v>
      </c>
      <c r="E282" s="378">
        <v>11090</v>
      </c>
      <c r="F282" s="378">
        <v>5215</v>
      </c>
      <c r="G282" s="378">
        <v>25633</v>
      </c>
      <c r="H282" s="408">
        <v>18680</v>
      </c>
    </row>
    <row r="283" spans="1:8" ht="16.5" customHeight="1">
      <c r="A283" s="377">
        <v>2</v>
      </c>
      <c r="B283" s="296" t="s">
        <v>460</v>
      </c>
      <c r="C283" s="314">
        <v>32</v>
      </c>
      <c r="D283" s="378">
        <v>345</v>
      </c>
      <c r="E283" s="378">
        <v>98390</v>
      </c>
      <c r="F283" s="378">
        <v>120892</v>
      </c>
      <c r="G283" s="378">
        <v>314179</v>
      </c>
      <c r="H283" s="408">
        <v>173895</v>
      </c>
    </row>
    <row r="284" spans="1:8" ht="16.5" customHeight="1">
      <c r="A284" s="377">
        <v>3</v>
      </c>
      <c r="B284" s="296" t="s">
        <v>461</v>
      </c>
      <c r="C284" s="314">
        <v>43</v>
      </c>
      <c r="D284" s="378">
        <v>796</v>
      </c>
      <c r="E284" s="378">
        <v>236882</v>
      </c>
      <c r="F284" s="378">
        <v>801019</v>
      </c>
      <c r="G284" s="378">
        <v>1656941</v>
      </c>
      <c r="H284" s="408">
        <v>694911</v>
      </c>
    </row>
    <row r="285" spans="1:8" ht="16.5" customHeight="1">
      <c r="A285" s="377">
        <v>4</v>
      </c>
      <c r="B285" s="296" t="s">
        <v>462</v>
      </c>
      <c r="C285" s="314">
        <v>2</v>
      </c>
      <c r="D285" s="378">
        <v>97</v>
      </c>
      <c r="E285" s="378" t="s">
        <v>430</v>
      </c>
      <c r="F285" s="378" t="s">
        <v>264</v>
      </c>
      <c r="G285" s="378" t="s">
        <v>264</v>
      </c>
      <c r="H285" s="408" t="s">
        <v>264</v>
      </c>
    </row>
    <row r="286" spans="1:8" ht="16.5" customHeight="1">
      <c r="A286" s="377">
        <v>5</v>
      </c>
      <c r="B286" s="296" t="s">
        <v>463</v>
      </c>
      <c r="C286" s="314">
        <v>6</v>
      </c>
      <c r="D286" s="378">
        <v>205</v>
      </c>
      <c r="E286" s="378">
        <v>70416</v>
      </c>
      <c r="F286" s="378">
        <v>212724</v>
      </c>
      <c r="G286" s="378">
        <v>443839</v>
      </c>
      <c r="H286" s="408">
        <v>192000</v>
      </c>
    </row>
    <row r="287" spans="1:8" ht="16.5" customHeight="1">
      <c r="A287" s="377">
        <v>6</v>
      </c>
      <c r="B287" s="296" t="s">
        <v>464</v>
      </c>
      <c r="C287" s="314">
        <v>1</v>
      </c>
      <c r="D287" s="378">
        <v>11</v>
      </c>
      <c r="E287" s="378" t="s">
        <v>264</v>
      </c>
      <c r="F287" s="378" t="s">
        <v>264</v>
      </c>
      <c r="G287" s="378" t="s">
        <v>264</v>
      </c>
      <c r="H287" s="408" t="s">
        <v>264</v>
      </c>
    </row>
    <row r="288" spans="1:8" ht="16.5" customHeight="1">
      <c r="A288" s="377">
        <v>7</v>
      </c>
      <c r="B288" s="296" t="s">
        <v>465</v>
      </c>
      <c r="C288" s="315">
        <v>1</v>
      </c>
      <c r="D288" s="378">
        <v>76</v>
      </c>
      <c r="E288" s="378" t="s">
        <v>264</v>
      </c>
      <c r="F288" s="378" t="s">
        <v>264</v>
      </c>
      <c r="G288" s="378" t="s">
        <v>264</v>
      </c>
      <c r="H288" s="408" t="s">
        <v>264</v>
      </c>
    </row>
    <row r="289" spans="1:8" ht="16.5" customHeight="1">
      <c r="A289" s="377">
        <v>8</v>
      </c>
      <c r="B289" s="296" t="s">
        <v>466</v>
      </c>
      <c r="C289" s="314">
        <v>1</v>
      </c>
      <c r="D289" s="378">
        <v>61</v>
      </c>
      <c r="E289" s="378" t="s">
        <v>264</v>
      </c>
      <c r="F289" s="378" t="s">
        <v>264</v>
      </c>
      <c r="G289" s="378" t="s">
        <v>264</v>
      </c>
      <c r="H289" s="408" t="s">
        <v>264</v>
      </c>
    </row>
    <row r="290" spans="1:8" ht="16.5" customHeight="1">
      <c r="A290" s="377">
        <v>9</v>
      </c>
      <c r="B290" s="296" t="s">
        <v>467</v>
      </c>
      <c r="C290" s="314" t="s">
        <v>205</v>
      </c>
      <c r="D290" s="378" t="s">
        <v>205</v>
      </c>
      <c r="E290" s="378" t="s">
        <v>205</v>
      </c>
      <c r="F290" s="378" t="s">
        <v>205</v>
      </c>
      <c r="G290" s="378" t="s">
        <v>205</v>
      </c>
      <c r="H290" s="408" t="s">
        <v>205</v>
      </c>
    </row>
    <row r="291" spans="1:8" ht="16.5" customHeight="1">
      <c r="A291" s="377">
        <v>10</v>
      </c>
      <c r="B291" s="296" t="s">
        <v>468</v>
      </c>
      <c r="C291" s="314" t="s">
        <v>205</v>
      </c>
      <c r="D291" s="378" t="s">
        <v>205</v>
      </c>
      <c r="E291" s="378" t="s">
        <v>205</v>
      </c>
      <c r="F291" s="378" t="s">
        <v>205</v>
      </c>
      <c r="G291" s="378" t="s">
        <v>205</v>
      </c>
      <c r="H291" s="408" t="s">
        <v>205</v>
      </c>
    </row>
    <row r="292" spans="1:8" ht="16.5" customHeight="1">
      <c r="A292" s="391"/>
      <c r="B292" s="392"/>
      <c r="C292" s="411"/>
      <c r="D292" s="411"/>
      <c r="E292" s="411"/>
      <c r="F292" s="411"/>
      <c r="G292" s="411"/>
      <c r="H292" s="412"/>
    </row>
  </sheetData>
  <mergeCells count="7">
    <mergeCell ref="H5:H9"/>
    <mergeCell ref="A5:B10"/>
    <mergeCell ref="C5:C9"/>
    <mergeCell ref="D5:D9"/>
    <mergeCell ref="E5:E9"/>
    <mergeCell ref="F5:F9"/>
    <mergeCell ref="G5:G9"/>
  </mergeCells>
  <phoneticPr fontId="1"/>
  <hyperlinks>
    <hyperlink ref="I1" location="目次!A1" display="目次へ戻る"/>
  </hyperlinks>
  <pageMargins left="0.78740157480314965" right="0.78740157480314965" top="0.59055118110236227" bottom="0.59055118110236227" header="0.51181102362204722" footer="0.31496062992125984"/>
  <pageSetup paperSize="9" scale="83" firstPageNumber="68" fitToHeight="7" orientation="portrait" r:id="rId1"/>
  <headerFooter scaleWithDoc="0" alignWithMargins="0">
    <oddFooter>&amp;C&amp;"BIZ UDゴシック,標準"&amp;10- &amp;P -</oddFooter>
  </headerFooter>
  <rowBreaks count="6" manualBreakCount="6">
    <brk id="55" max="7" man="1"/>
    <brk id="100" max="7" man="1"/>
    <brk id="145" max="7" man="1"/>
    <brk id="190" max="7" man="1"/>
    <brk id="235" max="7" man="1"/>
    <brk id="280" max="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view="pageBreakPreview" zoomScaleNormal="100" zoomScaleSheetLayoutView="100" workbookViewId="0"/>
  </sheetViews>
  <sheetFormatPr defaultColWidth="7" defaultRowHeight="12.75" customHeight="1"/>
  <cols>
    <col min="1" max="1" width="3.08984375" style="172" customWidth="1"/>
    <col min="2" max="2" width="13.6328125" style="172" customWidth="1"/>
    <col min="3" max="4" width="10.6328125" style="172" customWidth="1"/>
    <col min="5" max="7" width="7.6328125" style="172" customWidth="1"/>
    <col min="8" max="9" width="10.6328125" style="172" customWidth="1"/>
    <col min="10" max="12" width="7.6328125" style="172" customWidth="1"/>
    <col min="13" max="13" width="15.08984375" style="172" customWidth="1"/>
    <col min="14" max="16384" width="7" style="172"/>
  </cols>
  <sheetData>
    <row r="1" spans="1:13" ht="21" customHeight="1">
      <c r="A1" s="413" t="s">
        <v>476</v>
      </c>
      <c r="M1" s="966" t="s">
        <v>2089</v>
      </c>
    </row>
    <row r="2" spans="1:13" ht="21" customHeight="1">
      <c r="A2" s="414"/>
      <c r="B2" s="415" t="s">
        <v>477</v>
      </c>
      <c r="D2" s="416"/>
    </row>
    <row r="3" spans="1:13" ht="21" customHeight="1">
      <c r="A3" s="417"/>
    </row>
    <row r="4" spans="1:13" ht="12.75" customHeight="1">
      <c r="A4" s="418"/>
      <c r="B4" s="418"/>
      <c r="C4" s="418"/>
      <c r="D4" s="418"/>
      <c r="E4" s="418"/>
      <c r="F4" s="418"/>
      <c r="G4" s="418"/>
      <c r="H4" s="418"/>
      <c r="I4" s="418"/>
      <c r="J4" s="418"/>
      <c r="K4" s="418"/>
      <c r="L4" s="419" t="s">
        <v>478</v>
      </c>
    </row>
    <row r="5" spans="1:13" ht="20" customHeight="1">
      <c r="A5" s="1194" t="s">
        <v>479</v>
      </c>
      <c r="B5" s="1195"/>
      <c r="C5" s="1216" t="s">
        <v>272</v>
      </c>
      <c r="D5" s="1217"/>
      <c r="E5" s="1217"/>
      <c r="F5" s="1217"/>
      <c r="G5" s="1218"/>
      <c r="H5" s="1217" t="s">
        <v>273</v>
      </c>
      <c r="I5" s="1217"/>
      <c r="J5" s="1217"/>
      <c r="K5" s="1217"/>
      <c r="L5" s="1218"/>
    </row>
    <row r="6" spans="1:13" ht="16" customHeight="1">
      <c r="A6" s="1196"/>
      <c r="B6" s="1197"/>
      <c r="C6" s="1203" t="s">
        <v>480</v>
      </c>
      <c r="D6" s="1203" t="s">
        <v>481</v>
      </c>
      <c r="E6" s="420"/>
      <c r="F6" s="1219" t="s">
        <v>156</v>
      </c>
      <c r="G6" s="1220"/>
      <c r="H6" s="1203" t="s">
        <v>480</v>
      </c>
      <c r="I6" s="1203" t="s">
        <v>481</v>
      </c>
      <c r="J6" s="420"/>
      <c r="K6" s="1219" t="s">
        <v>156</v>
      </c>
      <c r="L6" s="1220"/>
    </row>
    <row r="7" spans="1:13" ht="14.25" customHeight="1">
      <c r="A7" s="1196"/>
      <c r="B7" s="1197"/>
      <c r="C7" s="1204"/>
      <c r="D7" s="1204"/>
      <c r="E7" s="422" t="s">
        <v>158</v>
      </c>
      <c r="F7" s="422" t="s">
        <v>480</v>
      </c>
      <c r="G7" s="422" t="s">
        <v>481</v>
      </c>
      <c r="H7" s="1204"/>
      <c r="I7" s="1204"/>
      <c r="J7" s="422" t="s">
        <v>158</v>
      </c>
      <c r="K7" s="422" t="s">
        <v>480</v>
      </c>
      <c r="L7" s="422" t="s">
        <v>482</v>
      </c>
    </row>
    <row r="8" spans="1:13" ht="14.25" customHeight="1">
      <c r="A8" s="1198"/>
      <c r="B8" s="1199"/>
      <c r="C8" s="423"/>
      <c r="D8" s="423"/>
      <c r="E8" s="424" t="s">
        <v>483</v>
      </c>
      <c r="F8" s="424" t="s">
        <v>484</v>
      </c>
      <c r="G8" s="424" t="s">
        <v>485</v>
      </c>
      <c r="H8" s="425" t="s">
        <v>163</v>
      </c>
      <c r="I8" s="423" t="s">
        <v>163</v>
      </c>
      <c r="J8" s="424" t="s">
        <v>483</v>
      </c>
      <c r="K8" s="424" t="s">
        <v>486</v>
      </c>
      <c r="L8" s="424" t="s">
        <v>483</v>
      </c>
    </row>
    <row r="9" spans="1:13" s="433" customFormat="1" ht="19.5" customHeight="1">
      <c r="A9" s="426"/>
      <c r="B9" s="427" t="s">
        <v>487</v>
      </c>
      <c r="C9" s="428">
        <v>2622</v>
      </c>
      <c r="D9" s="429">
        <v>2614</v>
      </c>
      <c r="E9" s="430">
        <v>-0.3</v>
      </c>
      <c r="F9" s="431">
        <v>100</v>
      </c>
      <c r="G9" s="432">
        <v>100</v>
      </c>
      <c r="H9" s="428">
        <v>164215</v>
      </c>
      <c r="I9" s="428">
        <v>165297</v>
      </c>
      <c r="J9" s="430">
        <v>0.7</v>
      </c>
      <c r="K9" s="431">
        <v>100</v>
      </c>
      <c r="L9" s="432">
        <v>100</v>
      </c>
    </row>
    <row r="10" spans="1:13" s="433" customFormat="1" ht="31.5" customHeight="1">
      <c r="A10" s="434">
        <v>1</v>
      </c>
      <c r="B10" s="435" t="s">
        <v>488</v>
      </c>
      <c r="C10" s="436">
        <v>752</v>
      </c>
      <c r="D10" s="436">
        <v>757</v>
      </c>
      <c r="E10" s="437">
        <v>0.7</v>
      </c>
      <c r="F10" s="438">
        <v>28.7</v>
      </c>
      <c r="G10" s="439">
        <v>29</v>
      </c>
      <c r="H10" s="436">
        <v>54218</v>
      </c>
      <c r="I10" s="436">
        <v>56396</v>
      </c>
      <c r="J10" s="437">
        <v>4</v>
      </c>
      <c r="K10" s="438">
        <v>33</v>
      </c>
      <c r="L10" s="439">
        <v>34.1</v>
      </c>
    </row>
    <row r="11" spans="1:13" s="433" customFormat="1" ht="16.5" customHeight="1">
      <c r="A11" s="434">
        <v>2</v>
      </c>
      <c r="B11" s="435" t="s">
        <v>489</v>
      </c>
      <c r="C11" s="436">
        <v>523</v>
      </c>
      <c r="D11" s="436">
        <v>519</v>
      </c>
      <c r="E11" s="437">
        <v>-0.8</v>
      </c>
      <c r="F11" s="438">
        <v>19.899999999999999</v>
      </c>
      <c r="G11" s="439">
        <v>19.899999999999999</v>
      </c>
      <c r="H11" s="436">
        <v>29031</v>
      </c>
      <c r="I11" s="436">
        <v>28689</v>
      </c>
      <c r="J11" s="437">
        <v>-1.2</v>
      </c>
      <c r="K11" s="438">
        <v>17.7</v>
      </c>
      <c r="L11" s="439">
        <v>17.399999999999999</v>
      </c>
    </row>
    <row r="12" spans="1:13" s="433" customFormat="1" ht="16.5" customHeight="1">
      <c r="A12" s="434">
        <v>3</v>
      </c>
      <c r="B12" s="435" t="s">
        <v>490</v>
      </c>
      <c r="C12" s="436">
        <v>485</v>
      </c>
      <c r="D12" s="436">
        <v>483</v>
      </c>
      <c r="E12" s="437">
        <v>-0.4</v>
      </c>
      <c r="F12" s="438">
        <v>18.5</v>
      </c>
      <c r="G12" s="439">
        <v>18.5</v>
      </c>
      <c r="H12" s="436">
        <v>35876</v>
      </c>
      <c r="I12" s="436">
        <v>36815</v>
      </c>
      <c r="J12" s="437">
        <v>2.6</v>
      </c>
      <c r="K12" s="438">
        <v>21.8</v>
      </c>
      <c r="L12" s="439">
        <v>22.3</v>
      </c>
    </row>
    <row r="13" spans="1:13" s="433" customFormat="1" ht="16.5" customHeight="1">
      <c r="A13" s="434">
        <v>4</v>
      </c>
      <c r="B13" s="435" t="s">
        <v>491</v>
      </c>
      <c r="C13" s="436">
        <v>332</v>
      </c>
      <c r="D13" s="436">
        <v>335</v>
      </c>
      <c r="E13" s="437">
        <v>0.9</v>
      </c>
      <c r="F13" s="438">
        <v>12.7</v>
      </c>
      <c r="G13" s="439">
        <v>12.8</v>
      </c>
      <c r="H13" s="436">
        <v>20164</v>
      </c>
      <c r="I13" s="436">
        <v>19059</v>
      </c>
      <c r="J13" s="437">
        <v>-5.5</v>
      </c>
      <c r="K13" s="438">
        <v>12.3</v>
      </c>
      <c r="L13" s="439">
        <v>11.5</v>
      </c>
    </row>
    <row r="14" spans="1:13" s="433" customFormat="1" ht="16.5" customHeight="1">
      <c r="A14" s="434">
        <v>5</v>
      </c>
      <c r="B14" s="435" t="s">
        <v>492</v>
      </c>
      <c r="C14" s="436">
        <v>381</v>
      </c>
      <c r="D14" s="436">
        <v>376</v>
      </c>
      <c r="E14" s="437">
        <v>-1.3</v>
      </c>
      <c r="F14" s="438">
        <v>14.5</v>
      </c>
      <c r="G14" s="439">
        <v>14.4</v>
      </c>
      <c r="H14" s="436">
        <v>20813</v>
      </c>
      <c r="I14" s="436">
        <v>20436</v>
      </c>
      <c r="J14" s="437">
        <v>-1.8</v>
      </c>
      <c r="K14" s="438">
        <v>12.7</v>
      </c>
      <c r="L14" s="439">
        <v>12.4</v>
      </c>
    </row>
    <row r="15" spans="1:13" s="433" customFormat="1" ht="16.5" customHeight="1">
      <c r="A15" s="434">
        <v>6</v>
      </c>
      <c r="B15" s="435" t="s">
        <v>493</v>
      </c>
      <c r="C15" s="436">
        <v>149</v>
      </c>
      <c r="D15" s="436">
        <v>144</v>
      </c>
      <c r="E15" s="437">
        <v>-3.4</v>
      </c>
      <c r="F15" s="438">
        <v>5.7</v>
      </c>
      <c r="G15" s="439">
        <v>5.5</v>
      </c>
      <c r="H15" s="436">
        <v>4113</v>
      </c>
      <c r="I15" s="436">
        <v>3902</v>
      </c>
      <c r="J15" s="437">
        <v>-5.0999999999999996</v>
      </c>
      <c r="K15" s="438">
        <v>2.5</v>
      </c>
      <c r="L15" s="439">
        <v>2.4</v>
      </c>
    </row>
    <row r="16" spans="1:13" ht="12.75" customHeight="1">
      <c r="A16" s="440"/>
      <c r="B16" s="441"/>
      <c r="C16" s="442"/>
      <c r="D16" s="443"/>
      <c r="E16" s="443"/>
      <c r="F16" s="443"/>
      <c r="G16" s="444"/>
      <c r="H16" s="443"/>
      <c r="I16" s="443"/>
      <c r="J16" s="443"/>
      <c r="K16" s="443"/>
      <c r="L16" s="444"/>
    </row>
    <row r="17" spans="1:12" ht="12.75" customHeight="1">
      <c r="C17" s="29"/>
      <c r="D17" s="29"/>
      <c r="E17" s="29"/>
      <c r="F17" s="29"/>
      <c r="G17" s="29"/>
      <c r="H17" s="29"/>
      <c r="I17" s="29"/>
      <c r="J17" s="29"/>
      <c r="K17" s="29"/>
      <c r="L17" s="29"/>
    </row>
    <row r="18" spans="1:12" ht="12.75" customHeight="1">
      <c r="C18" s="29"/>
      <c r="D18" s="29"/>
      <c r="E18" s="29"/>
      <c r="F18" s="29"/>
      <c r="G18" s="29"/>
      <c r="H18" s="29"/>
      <c r="I18" s="29"/>
      <c r="J18" s="29"/>
      <c r="K18" s="29"/>
      <c r="L18" s="29"/>
    </row>
    <row r="19" spans="1:12" ht="12.75" customHeight="1">
      <c r="A19" s="418"/>
      <c r="B19" s="418"/>
      <c r="C19" s="445"/>
      <c r="D19" s="445"/>
      <c r="E19" s="445"/>
      <c r="F19" s="445"/>
      <c r="G19" s="445"/>
      <c r="H19" s="445"/>
      <c r="I19" s="445"/>
      <c r="J19" s="445"/>
      <c r="K19" s="445"/>
      <c r="L19" s="34" t="s">
        <v>478</v>
      </c>
    </row>
    <row r="20" spans="1:12" ht="20" customHeight="1">
      <c r="A20" s="1194" t="s">
        <v>479</v>
      </c>
      <c r="B20" s="1195"/>
      <c r="C20" s="1200" t="s">
        <v>494</v>
      </c>
      <c r="D20" s="1201"/>
      <c r="E20" s="1201"/>
      <c r="F20" s="1201"/>
      <c r="G20" s="1202"/>
      <c r="H20" s="1201" t="s">
        <v>495</v>
      </c>
      <c r="I20" s="1201"/>
      <c r="J20" s="1201"/>
      <c r="K20" s="1201"/>
      <c r="L20" s="1202"/>
    </row>
    <row r="21" spans="1:12" ht="16" customHeight="1">
      <c r="A21" s="1196"/>
      <c r="B21" s="1197"/>
      <c r="C21" s="1203" t="s">
        <v>480</v>
      </c>
      <c r="D21" s="1203" t="s">
        <v>496</v>
      </c>
      <c r="E21" s="446"/>
      <c r="F21" s="1205" t="s">
        <v>156</v>
      </c>
      <c r="G21" s="1206"/>
      <c r="H21" s="1203" t="s">
        <v>480</v>
      </c>
      <c r="I21" s="1203" t="s">
        <v>497</v>
      </c>
      <c r="J21" s="446"/>
      <c r="K21" s="1205" t="s">
        <v>156</v>
      </c>
      <c r="L21" s="1206"/>
    </row>
    <row r="22" spans="1:12" ht="14.25" customHeight="1">
      <c r="A22" s="1196"/>
      <c r="B22" s="1197"/>
      <c r="C22" s="1204"/>
      <c r="D22" s="1204"/>
      <c r="E22" s="447" t="s">
        <v>158</v>
      </c>
      <c r="F22" s="422" t="s">
        <v>480</v>
      </c>
      <c r="G22" s="422" t="s">
        <v>498</v>
      </c>
      <c r="H22" s="1204"/>
      <c r="I22" s="1204"/>
      <c r="J22" s="447" t="s">
        <v>158</v>
      </c>
      <c r="K22" s="422" t="s">
        <v>480</v>
      </c>
      <c r="L22" s="422" t="s">
        <v>498</v>
      </c>
    </row>
    <row r="23" spans="1:12" ht="14.25" customHeight="1">
      <c r="A23" s="1198"/>
      <c r="B23" s="1199"/>
      <c r="C23" s="448" t="s">
        <v>218</v>
      </c>
      <c r="D23" s="448" t="s">
        <v>218</v>
      </c>
      <c r="E23" s="449" t="s">
        <v>484</v>
      </c>
      <c r="F23" s="449" t="s">
        <v>499</v>
      </c>
      <c r="G23" s="449" t="s">
        <v>484</v>
      </c>
      <c r="H23" s="450" t="s">
        <v>218</v>
      </c>
      <c r="I23" s="448" t="s">
        <v>218</v>
      </c>
      <c r="J23" s="449" t="s">
        <v>486</v>
      </c>
      <c r="K23" s="449" t="s">
        <v>499</v>
      </c>
      <c r="L23" s="449" t="s">
        <v>500</v>
      </c>
    </row>
    <row r="24" spans="1:12" s="433" customFormat="1" ht="19.5" customHeight="1">
      <c r="A24" s="426"/>
      <c r="B24" s="427" t="s">
        <v>487</v>
      </c>
      <c r="C24" s="428">
        <v>83168873</v>
      </c>
      <c r="D24" s="428">
        <v>85335830</v>
      </c>
      <c r="E24" s="430">
        <v>2.6</v>
      </c>
      <c r="F24" s="431">
        <v>100</v>
      </c>
      <c r="G24" s="432">
        <v>100</v>
      </c>
      <c r="H24" s="428">
        <v>477265517</v>
      </c>
      <c r="I24" s="428">
        <v>428952450</v>
      </c>
      <c r="J24" s="430">
        <v>-10.1</v>
      </c>
      <c r="K24" s="431">
        <v>100</v>
      </c>
      <c r="L24" s="432">
        <v>100</v>
      </c>
    </row>
    <row r="25" spans="1:12" s="433" customFormat="1" ht="31.5" customHeight="1">
      <c r="A25" s="434">
        <v>1</v>
      </c>
      <c r="B25" s="435" t="s">
        <v>488</v>
      </c>
      <c r="C25" s="436">
        <v>28552356</v>
      </c>
      <c r="D25" s="436">
        <v>31622813</v>
      </c>
      <c r="E25" s="437">
        <v>10.8</v>
      </c>
      <c r="F25" s="438">
        <v>34.299999999999997</v>
      </c>
      <c r="G25" s="439">
        <v>37.1</v>
      </c>
      <c r="H25" s="436">
        <v>122209677</v>
      </c>
      <c r="I25" s="436">
        <v>118965537</v>
      </c>
      <c r="J25" s="437">
        <v>-2.7</v>
      </c>
      <c r="K25" s="438">
        <v>25.6</v>
      </c>
      <c r="L25" s="439">
        <v>27.7</v>
      </c>
    </row>
    <row r="26" spans="1:12" s="433" customFormat="1" ht="15.75" customHeight="1">
      <c r="A26" s="434">
        <v>2</v>
      </c>
      <c r="B26" s="435" t="s">
        <v>501</v>
      </c>
      <c r="C26" s="436">
        <v>14210860</v>
      </c>
      <c r="D26" s="436">
        <v>13777032</v>
      </c>
      <c r="E26" s="437">
        <v>-3.1</v>
      </c>
      <c r="F26" s="438">
        <v>17.100000000000001</v>
      </c>
      <c r="G26" s="439">
        <v>16.100000000000001</v>
      </c>
      <c r="H26" s="436">
        <v>94180830</v>
      </c>
      <c r="I26" s="436">
        <v>85932276</v>
      </c>
      <c r="J26" s="437">
        <v>-8.8000000000000007</v>
      </c>
      <c r="K26" s="438">
        <v>19.7</v>
      </c>
      <c r="L26" s="439">
        <v>20</v>
      </c>
    </row>
    <row r="27" spans="1:12" s="433" customFormat="1" ht="15.75" customHeight="1">
      <c r="A27" s="434">
        <v>3</v>
      </c>
      <c r="B27" s="435" t="s">
        <v>490</v>
      </c>
      <c r="C27" s="436">
        <v>18462957</v>
      </c>
      <c r="D27" s="436">
        <v>19014714</v>
      </c>
      <c r="E27" s="437">
        <v>3</v>
      </c>
      <c r="F27" s="438">
        <v>22.2</v>
      </c>
      <c r="G27" s="439">
        <v>22.3</v>
      </c>
      <c r="H27" s="436">
        <v>129734538</v>
      </c>
      <c r="I27" s="436">
        <v>120818993</v>
      </c>
      <c r="J27" s="437">
        <v>-6.9</v>
      </c>
      <c r="K27" s="438">
        <v>27.2</v>
      </c>
      <c r="L27" s="439">
        <v>28.2</v>
      </c>
    </row>
    <row r="28" spans="1:12" s="433" customFormat="1" ht="15.75" customHeight="1">
      <c r="A28" s="434">
        <v>4</v>
      </c>
      <c r="B28" s="435" t="s">
        <v>491</v>
      </c>
      <c r="C28" s="436">
        <v>10582294</v>
      </c>
      <c r="D28" s="436">
        <v>10199633</v>
      </c>
      <c r="E28" s="437">
        <v>-3.6</v>
      </c>
      <c r="F28" s="438">
        <v>12.7</v>
      </c>
      <c r="G28" s="439">
        <v>12</v>
      </c>
      <c r="H28" s="436">
        <v>70188380</v>
      </c>
      <c r="I28" s="436">
        <v>57659224</v>
      </c>
      <c r="J28" s="437">
        <v>-17.899999999999999</v>
      </c>
      <c r="K28" s="438">
        <v>14.7</v>
      </c>
      <c r="L28" s="439">
        <v>13.4</v>
      </c>
    </row>
    <row r="29" spans="1:12" s="433" customFormat="1" ht="15.75" customHeight="1">
      <c r="A29" s="434">
        <v>5</v>
      </c>
      <c r="B29" s="435" t="s">
        <v>492</v>
      </c>
      <c r="C29" s="436">
        <v>9800040</v>
      </c>
      <c r="D29" s="436">
        <v>9260631</v>
      </c>
      <c r="E29" s="437">
        <v>-5.5</v>
      </c>
      <c r="F29" s="438">
        <v>11.8</v>
      </c>
      <c r="G29" s="439">
        <v>10.9</v>
      </c>
      <c r="H29" s="436">
        <v>54336462</v>
      </c>
      <c r="I29" s="436">
        <v>40496384</v>
      </c>
      <c r="J29" s="437">
        <v>-25.5</v>
      </c>
      <c r="K29" s="438">
        <v>11.4</v>
      </c>
      <c r="L29" s="439">
        <v>9.4</v>
      </c>
    </row>
    <row r="30" spans="1:12" s="433" customFormat="1" ht="15.75" customHeight="1">
      <c r="A30" s="434">
        <v>6</v>
      </c>
      <c r="B30" s="435" t="s">
        <v>493</v>
      </c>
      <c r="C30" s="436">
        <v>1560366</v>
      </c>
      <c r="D30" s="436">
        <v>1461007</v>
      </c>
      <c r="E30" s="437">
        <v>-6.4</v>
      </c>
      <c r="F30" s="438">
        <v>1.9</v>
      </c>
      <c r="G30" s="439">
        <v>1.7</v>
      </c>
      <c r="H30" s="436">
        <v>6615630</v>
      </c>
      <c r="I30" s="436">
        <v>5080036</v>
      </c>
      <c r="J30" s="437">
        <v>-23.2</v>
      </c>
      <c r="K30" s="438">
        <v>1.4</v>
      </c>
      <c r="L30" s="439">
        <v>1.2</v>
      </c>
    </row>
    <row r="31" spans="1:12" ht="12.75" customHeight="1">
      <c r="A31" s="440"/>
      <c r="B31" s="441"/>
      <c r="C31" s="442"/>
      <c r="D31" s="443"/>
      <c r="E31" s="443"/>
      <c r="F31" s="443"/>
      <c r="G31" s="444"/>
      <c r="H31" s="443"/>
      <c r="I31" s="443"/>
      <c r="J31" s="443"/>
      <c r="K31" s="443"/>
      <c r="L31" s="444"/>
    </row>
    <row r="32" spans="1:12" ht="12.75" customHeight="1">
      <c r="C32" s="29"/>
      <c r="D32" s="29"/>
      <c r="E32" s="29"/>
      <c r="F32" s="29"/>
      <c r="G32" s="29"/>
      <c r="H32" s="29"/>
      <c r="I32" s="29"/>
      <c r="J32" s="29"/>
      <c r="K32" s="29"/>
      <c r="L32" s="29"/>
    </row>
    <row r="33" spans="1:12" ht="12.75" customHeight="1">
      <c r="C33" s="29"/>
      <c r="D33" s="29"/>
      <c r="E33" s="29"/>
      <c r="F33" s="29"/>
      <c r="G33" s="29"/>
      <c r="H33" s="29"/>
      <c r="I33" s="29"/>
      <c r="J33" s="29"/>
      <c r="K33" s="29"/>
      <c r="L33" s="29"/>
    </row>
    <row r="34" spans="1:12" ht="12.75" customHeight="1">
      <c r="A34" s="418"/>
      <c r="B34" s="418"/>
      <c r="C34" s="445"/>
      <c r="D34" s="445"/>
      <c r="E34" s="445"/>
      <c r="F34" s="445"/>
      <c r="G34" s="445"/>
      <c r="H34" s="445"/>
      <c r="I34" s="445"/>
      <c r="J34" s="445"/>
      <c r="K34" s="445"/>
      <c r="L34" s="34" t="s">
        <v>502</v>
      </c>
    </row>
    <row r="35" spans="1:12" ht="20" customHeight="1">
      <c r="A35" s="1194" t="s">
        <v>479</v>
      </c>
      <c r="B35" s="1195"/>
      <c r="C35" s="1200" t="s">
        <v>503</v>
      </c>
      <c r="D35" s="1201"/>
      <c r="E35" s="1201"/>
      <c r="F35" s="1201"/>
      <c r="G35" s="1202"/>
      <c r="H35" s="1201" t="s">
        <v>504</v>
      </c>
      <c r="I35" s="1201"/>
      <c r="J35" s="1201"/>
      <c r="K35" s="1201"/>
      <c r="L35" s="1202"/>
    </row>
    <row r="36" spans="1:12" ht="16" customHeight="1">
      <c r="A36" s="1196"/>
      <c r="B36" s="1197"/>
      <c r="C36" s="1203" t="s">
        <v>480</v>
      </c>
      <c r="D36" s="1203" t="s">
        <v>505</v>
      </c>
      <c r="E36" s="446"/>
      <c r="F36" s="1205" t="s">
        <v>156</v>
      </c>
      <c r="G36" s="1206"/>
      <c r="H36" s="1203" t="s">
        <v>480</v>
      </c>
      <c r="I36" s="1203" t="s">
        <v>498</v>
      </c>
      <c r="J36" s="446"/>
      <c r="K36" s="1205" t="s">
        <v>156</v>
      </c>
      <c r="L36" s="1206"/>
    </row>
    <row r="37" spans="1:12" ht="14.25" customHeight="1">
      <c r="A37" s="1196"/>
      <c r="B37" s="1197"/>
      <c r="C37" s="1204"/>
      <c r="D37" s="1204"/>
      <c r="E37" s="447" t="s">
        <v>158</v>
      </c>
      <c r="F37" s="422" t="s">
        <v>480</v>
      </c>
      <c r="G37" s="422" t="s">
        <v>506</v>
      </c>
      <c r="H37" s="1204"/>
      <c r="I37" s="1204"/>
      <c r="J37" s="447" t="s">
        <v>158</v>
      </c>
      <c r="K37" s="422" t="s">
        <v>480</v>
      </c>
      <c r="L37" s="422" t="s">
        <v>507</v>
      </c>
    </row>
    <row r="38" spans="1:12" ht="14.25" customHeight="1">
      <c r="A38" s="1198"/>
      <c r="B38" s="1199"/>
      <c r="C38" s="448" t="s">
        <v>218</v>
      </c>
      <c r="D38" s="448" t="s">
        <v>218</v>
      </c>
      <c r="E38" s="449" t="s">
        <v>500</v>
      </c>
      <c r="F38" s="449" t="s">
        <v>483</v>
      </c>
      <c r="G38" s="449" t="s">
        <v>499</v>
      </c>
      <c r="H38" s="450" t="s">
        <v>218</v>
      </c>
      <c r="I38" s="448" t="s">
        <v>218</v>
      </c>
      <c r="J38" s="449" t="s">
        <v>500</v>
      </c>
      <c r="K38" s="449" t="s">
        <v>485</v>
      </c>
      <c r="L38" s="449" t="s">
        <v>499</v>
      </c>
    </row>
    <row r="39" spans="1:12" s="433" customFormat="1" ht="19.5" customHeight="1">
      <c r="A39" s="426"/>
      <c r="B39" s="427" t="s">
        <v>487</v>
      </c>
      <c r="C39" s="428">
        <v>804848134</v>
      </c>
      <c r="D39" s="428">
        <v>759707456</v>
      </c>
      <c r="E39" s="430">
        <v>-5.6</v>
      </c>
      <c r="F39" s="431">
        <v>100</v>
      </c>
      <c r="G39" s="432">
        <v>100</v>
      </c>
      <c r="H39" s="428">
        <v>292048553</v>
      </c>
      <c r="I39" s="428">
        <v>280322604</v>
      </c>
      <c r="J39" s="430">
        <v>-4</v>
      </c>
      <c r="K39" s="431">
        <v>100</v>
      </c>
      <c r="L39" s="432">
        <v>100</v>
      </c>
    </row>
    <row r="40" spans="1:12" s="433" customFormat="1" ht="31.5" customHeight="1">
      <c r="A40" s="434">
        <v>1</v>
      </c>
      <c r="B40" s="435" t="s">
        <v>488</v>
      </c>
      <c r="C40" s="436">
        <v>212112492</v>
      </c>
      <c r="D40" s="436">
        <v>215895285</v>
      </c>
      <c r="E40" s="437">
        <v>1.8</v>
      </c>
      <c r="F40" s="438">
        <v>26.4</v>
      </c>
      <c r="G40" s="439">
        <v>28.4</v>
      </c>
      <c r="H40" s="436">
        <v>78927872</v>
      </c>
      <c r="I40" s="436">
        <v>78567290</v>
      </c>
      <c r="J40" s="437">
        <v>-0.5</v>
      </c>
      <c r="K40" s="438">
        <v>27</v>
      </c>
      <c r="L40" s="439">
        <v>28</v>
      </c>
    </row>
    <row r="41" spans="1:12" s="433" customFormat="1" ht="15.75" customHeight="1">
      <c r="A41" s="434">
        <v>2</v>
      </c>
      <c r="B41" s="435" t="s">
        <v>508</v>
      </c>
      <c r="C41" s="436">
        <v>153427459</v>
      </c>
      <c r="D41" s="436">
        <v>142725585</v>
      </c>
      <c r="E41" s="437">
        <v>-7</v>
      </c>
      <c r="F41" s="438">
        <v>19.100000000000001</v>
      </c>
      <c r="G41" s="439">
        <v>18.8</v>
      </c>
      <c r="H41" s="436">
        <v>53178415</v>
      </c>
      <c r="I41" s="436">
        <v>45656482</v>
      </c>
      <c r="J41" s="437">
        <v>-14.1</v>
      </c>
      <c r="K41" s="438">
        <v>18.2</v>
      </c>
      <c r="L41" s="439">
        <v>16.3</v>
      </c>
    </row>
    <row r="42" spans="1:12" s="433" customFormat="1" ht="15.75" customHeight="1">
      <c r="A42" s="434">
        <v>3</v>
      </c>
      <c r="B42" s="435" t="s">
        <v>490</v>
      </c>
      <c r="C42" s="436">
        <v>199730805</v>
      </c>
      <c r="D42" s="436">
        <v>190622085</v>
      </c>
      <c r="E42" s="437">
        <v>-4.5999999999999996</v>
      </c>
      <c r="F42" s="438">
        <v>24.8</v>
      </c>
      <c r="G42" s="439">
        <v>25.1</v>
      </c>
      <c r="H42" s="436">
        <v>62281348</v>
      </c>
      <c r="I42" s="436">
        <v>60767907</v>
      </c>
      <c r="J42" s="437">
        <v>-2.4</v>
      </c>
      <c r="K42" s="438">
        <v>21.3</v>
      </c>
      <c r="L42" s="439">
        <v>21.7</v>
      </c>
    </row>
    <row r="43" spans="1:12" s="433" customFormat="1" ht="15.75" customHeight="1">
      <c r="A43" s="434">
        <v>4</v>
      </c>
      <c r="B43" s="435" t="s">
        <v>491</v>
      </c>
      <c r="C43" s="436">
        <v>117474275</v>
      </c>
      <c r="D43" s="436">
        <v>104551783</v>
      </c>
      <c r="E43" s="437">
        <v>-11</v>
      </c>
      <c r="F43" s="438">
        <v>14.6</v>
      </c>
      <c r="G43" s="439">
        <v>13.8</v>
      </c>
      <c r="H43" s="436">
        <v>42347577</v>
      </c>
      <c r="I43" s="436">
        <v>41488722</v>
      </c>
      <c r="J43" s="437">
        <v>-2</v>
      </c>
      <c r="K43" s="438">
        <v>14.5</v>
      </c>
      <c r="L43" s="439">
        <v>14.8</v>
      </c>
    </row>
    <row r="44" spans="1:12" s="433" customFormat="1" ht="15.75" customHeight="1">
      <c r="A44" s="434">
        <v>5</v>
      </c>
      <c r="B44" s="435" t="s">
        <v>492</v>
      </c>
      <c r="C44" s="436">
        <v>110794908</v>
      </c>
      <c r="D44" s="436">
        <v>96391866</v>
      </c>
      <c r="E44" s="437">
        <v>-13</v>
      </c>
      <c r="F44" s="438">
        <v>13.8</v>
      </c>
      <c r="G44" s="439">
        <v>12.7</v>
      </c>
      <c r="H44" s="436">
        <v>51181334</v>
      </c>
      <c r="I44" s="436">
        <v>50125571</v>
      </c>
      <c r="J44" s="437">
        <v>-2.1</v>
      </c>
      <c r="K44" s="438">
        <v>17.5</v>
      </c>
      <c r="L44" s="439">
        <v>17.899999999999999</v>
      </c>
    </row>
    <row r="45" spans="1:12" s="433" customFormat="1" ht="15.75" customHeight="1">
      <c r="A45" s="434">
        <v>6</v>
      </c>
      <c r="B45" s="435" t="s">
        <v>493</v>
      </c>
      <c r="C45" s="436">
        <v>11308195</v>
      </c>
      <c r="D45" s="436">
        <v>9520852</v>
      </c>
      <c r="E45" s="437">
        <v>-15.8</v>
      </c>
      <c r="F45" s="438">
        <v>1.4</v>
      </c>
      <c r="G45" s="439">
        <v>1.3</v>
      </c>
      <c r="H45" s="436">
        <v>4132007</v>
      </c>
      <c r="I45" s="436">
        <v>3716632</v>
      </c>
      <c r="J45" s="437">
        <v>-10.1</v>
      </c>
      <c r="K45" s="438">
        <v>1.4</v>
      </c>
      <c r="L45" s="439">
        <v>1.3</v>
      </c>
    </row>
    <row r="46" spans="1:12" ht="12.75" customHeight="1">
      <c r="A46" s="440"/>
      <c r="B46" s="441"/>
      <c r="C46" s="451"/>
      <c r="D46" s="441"/>
      <c r="E46" s="441"/>
      <c r="F46" s="441"/>
      <c r="G46" s="452"/>
      <c r="H46" s="441"/>
      <c r="I46" s="441"/>
      <c r="J46" s="441"/>
      <c r="K46" s="441"/>
      <c r="L46" s="452"/>
    </row>
    <row r="47" spans="1:12" ht="12.75" customHeight="1">
      <c r="A47" s="453"/>
    </row>
    <row r="49" spans="2:12" ht="15.75" customHeight="1">
      <c r="B49" s="935" t="s">
        <v>509</v>
      </c>
      <c r="C49" s="454"/>
      <c r="D49" s="454"/>
      <c r="E49" s="454"/>
      <c r="F49" s="454"/>
    </row>
    <row r="50" spans="2:12" ht="18.75" customHeight="1">
      <c r="B50" s="455" t="s">
        <v>510</v>
      </c>
      <c r="C50" s="1207" t="s">
        <v>511</v>
      </c>
      <c r="D50" s="1208"/>
      <c r="E50" s="1208"/>
      <c r="F50" s="1209"/>
      <c r="G50" s="456"/>
      <c r="H50" s="457"/>
      <c r="I50" s="457"/>
      <c r="J50" s="457"/>
      <c r="K50" s="457"/>
      <c r="L50" s="457"/>
    </row>
    <row r="51" spans="2:12" ht="18.75" customHeight="1">
      <c r="B51" s="458" t="s">
        <v>512</v>
      </c>
      <c r="C51" s="1210" t="s">
        <v>513</v>
      </c>
      <c r="D51" s="1211"/>
      <c r="E51" s="1211"/>
      <c r="F51" s="1212"/>
      <c r="G51" s="456"/>
      <c r="H51" s="457"/>
      <c r="I51" s="457"/>
      <c r="J51" s="457"/>
      <c r="K51" s="457"/>
      <c r="L51" s="457"/>
    </row>
    <row r="52" spans="2:12" ht="18.75" customHeight="1">
      <c r="B52" s="459" t="s">
        <v>514</v>
      </c>
      <c r="C52" s="1213" t="s">
        <v>515</v>
      </c>
      <c r="D52" s="1214"/>
      <c r="E52" s="1214"/>
      <c r="F52" s="1215"/>
      <c r="G52" s="456"/>
      <c r="H52" s="457"/>
      <c r="I52" s="457"/>
      <c r="J52" s="457"/>
      <c r="K52" s="457"/>
      <c r="L52" s="457"/>
    </row>
    <row r="53" spans="2:12" ht="18.75" customHeight="1">
      <c r="B53" s="458" t="s">
        <v>516</v>
      </c>
      <c r="C53" s="1210" t="s">
        <v>517</v>
      </c>
      <c r="D53" s="1211"/>
      <c r="E53" s="1211"/>
      <c r="F53" s="1212"/>
      <c r="G53" s="456"/>
      <c r="H53" s="457"/>
      <c r="I53" s="457"/>
      <c r="J53" s="457"/>
      <c r="K53" s="457"/>
      <c r="L53" s="457"/>
    </row>
    <row r="54" spans="2:12" ht="18.75" customHeight="1">
      <c r="B54" s="459" t="s">
        <v>518</v>
      </c>
      <c r="C54" s="1213" t="s">
        <v>519</v>
      </c>
      <c r="D54" s="1214"/>
      <c r="E54" s="1214"/>
      <c r="F54" s="1215"/>
      <c r="G54" s="456"/>
      <c r="H54" s="457"/>
      <c r="I54" s="457"/>
      <c r="J54" s="457"/>
      <c r="K54" s="457"/>
      <c r="L54" s="457"/>
    </row>
    <row r="55" spans="2:12" ht="18.75" customHeight="1">
      <c r="B55" s="460" t="s">
        <v>520</v>
      </c>
      <c r="C55" s="1191" t="s">
        <v>521</v>
      </c>
      <c r="D55" s="1192"/>
      <c r="E55" s="1192"/>
      <c r="F55" s="1193"/>
      <c r="G55" s="456"/>
      <c r="H55" s="457"/>
      <c r="I55" s="457"/>
      <c r="J55" s="457"/>
      <c r="K55" s="457"/>
      <c r="L55" s="457"/>
    </row>
  </sheetData>
  <mergeCells count="33">
    <mergeCell ref="A5:B8"/>
    <mergeCell ref="C5:G5"/>
    <mergeCell ref="H5:L5"/>
    <mergeCell ref="C6:C7"/>
    <mergeCell ref="D6:D7"/>
    <mergeCell ref="F6:G6"/>
    <mergeCell ref="H6:H7"/>
    <mergeCell ref="I6:I7"/>
    <mergeCell ref="K6:L6"/>
    <mergeCell ref="A20:B23"/>
    <mergeCell ref="C20:G20"/>
    <mergeCell ref="H20:L20"/>
    <mergeCell ref="C21:C22"/>
    <mergeCell ref="D21:D22"/>
    <mergeCell ref="F21:G21"/>
    <mergeCell ref="H21:H22"/>
    <mergeCell ref="I21:I22"/>
    <mergeCell ref="K21:L21"/>
    <mergeCell ref="C55:F55"/>
    <mergeCell ref="A35:B38"/>
    <mergeCell ref="C35:G35"/>
    <mergeCell ref="H35:L35"/>
    <mergeCell ref="C36:C37"/>
    <mergeCell ref="D36:D37"/>
    <mergeCell ref="F36:G36"/>
    <mergeCell ref="H36:H37"/>
    <mergeCell ref="I36:I37"/>
    <mergeCell ref="K36:L36"/>
    <mergeCell ref="C50:F50"/>
    <mergeCell ref="C51:F51"/>
    <mergeCell ref="C52:F52"/>
    <mergeCell ref="C53:F53"/>
    <mergeCell ref="C54:F54"/>
  </mergeCells>
  <phoneticPr fontId="1"/>
  <hyperlinks>
    <hyperlink ref="M1" location="目次!A1" display="目次へ戻る"/>
  </hyperlinks>
  <pageMargins left="0.78740157480314965" right="0.78740157480314965" top="0.59055118110236227" bottom="0.59055118110236227" header="0.51181102362204722" footer="0.31496062992125984"/>
  <pageSetup paperSize="9" scale="83" firstPageNumber="76" orientation="portrait" r:id="rId1"/>
  <headerFooter scaleWithDoc="0" alignWithMargins="0">
    <oddFooter>&amp;C&amp;"BIZ UDゴシック,標準"&amp;10-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 defaultRowHeight="12.75" customHeight="1"/>
  <cols>
    <col min="1" max="1" width="4.36328125" style="172" bestFit="1" customWidth="1"/>
    <col min="2" max="2" width="12" style="172" customWidth="1"/>
    <col min="3" max="4" width="9.6328125" style="172" customWidth="1"/>
    <col min="5" max="7" width="8.1796875" style="172" customWidth="1"/>
    <col min="8" max="8" width="9.453125" style="172" customWidth="1"/>
    <col min="9" max="9" width="9.6328125" style="172" customWidth="1"/>
    <col min="10" max="12" width="8.1796875" style="172" customWidth="1"/>
    <col min="13" max="13" width="15" style="172" customWidth="1"/>
    <col min="14" max="16384" width="7" style="172"/>
  </cols>
  <sheetData>
    <row r="1" spans="1:13" ht="21" customHeight="1">
      <c r="A1" s="461" t="s">
        <v>522</v>
      </c>
      <c r="B1" s="418"/>
      <c r="C1" s="418"/>
      <c r="D1" s="418"/>
      <c r="E1" s="418"/>
      <c r="F1" s="418"/>
      <c r="G1" s="418"/>
      <c r="H1" s="418"/>
      <c r="I1" s="418"/>
      <c r="J1" s="418"/>
      <c r="K1" s="418"/>
      <c r="L1" s="418"/>
      <c r="M1" s="966" t="s">
        <v>2089</v>
      </c>
    </row>
    <row r="2" spans="1:13" ht="9" customHeight="1">
      <c r="A2" s="462"/>
      <c r="B2" s="418"/>
      <c r="C2" s="418"/>
      <c r="D2" s="418"/>
      <c r="E2" s="418"/>
      <c r="F2" s="418"/>
      <c r="G2" s="418"/>
      <c r="H2" s="418"/>
      <c r="I2" s="418"/>
      <c r="J2" s="418"/>
      <c r="K2" s="418"/>
      <c r="L2" s="418"/>
    </row>
    <row r="3" spans="1:13" ht="13.5" customHeight="1">
      <c r="A3" s="418"/>
      <c r="B3" s="418"/>
      <c r="C3" s="418"/>
      <c r="D3" s="418"/>
      <c r="E3" s="418"/>
      <c r="F3" s="418"/>
      <c r="G3" s="418"/>
      <c r="H3" s="418"/>
      <c r="I3" s="418"/>
      <c r="J3" s="418"/>
      <c r="K3" s="418"/>
      <c r="L3" s="936" t="s">
        <v>523</v>
      </c>
    </row>
    <row r="4" spans="1:13" ht="20" customHeight="1">
      <c r="A4" s="1194" t="s">
        <v>524</v>
      </c>
      <c r="B4" s="1195"/>
      <c r="C4" s="1216" t="s">
        <v>272</v>
      </c>
      <c r="D4" s="1217"/>
      <c r="E4" s="1217"/>
      <c r="F4" s="1217"/>
      <c r="G4" s="1218"/>
      <c r="H4" s="1216" t="s">
        <v>273</v>
      </c>
      <c r="I4" s="1217"/>
      <c r="J4" s="1217"/>
      <c r="K4" s="1217"/>
      <c r="L4" s="1218"/>
    </row>
    <row r="5" spans="1:13" ht="16" customHeight="1">
      <c r="A5" s="1196"/>
      <c r="B5" s="1197"/>
      <c r="C5" s="1203" t="s">
        <v>480</v>
      </c>
      <c r="D5" s="1203" t="s">
        <v>525</v>
      </c>
      <c r="E5" s="420"/>
      <c r="F5" s="1219" t="s">
        <v>156</v>
      </c>
      <c r="G5" s="1220"/>
      <c r="H5" s="1203" t="s">
        <v>480</v>
      </c>
      <c r="I5" s="1203" t="s">
        <v>526</v>
      </c>
      <c r="J5" s="420"/>
      <c r="K5" s="1219" t="s">
        <v>156</v>
      </c>
      <c r="L5" s="1220"/>
    </row>
    <row r="6" spans="1:13" ht="14.25" customHeight="1">
      <c r="A6" s="1196"/>
      <c r="B6" s="1197"/>
      <c r="C6" s="1204"/>
      <c r="D6" s="1204"/>
      <c r="E6" s="422" t="s">
        <v>158</v>
      </c>
      <c r="F6" s="422" t="s">
        <v>480</v>
      </c>
      <c r="G6" s="422" t="s">
        <v>526</v>
      </c>
      <c r="H6" s="1204"/>
      <c r="I6" s="1204"/>
      <c r="J6" s="422" t="s">
        <v>158</v>
      </c>
      <c r="K6" s="422" t="s">
        <v>480</v>
      </c>
      <c r="L6" s="422" t="s">
        <v>526</v>
      </c>
    </row>
    <row r="7" spans="1:13" ht="14.25" customHeight="1">
      <c r="A7" s="1198"/>
      <c r="B7" s="1199"/>
      <c r="C7" s="423"/>
      <c r="D7" s="423"/>
      <c r="E7" s="424" t="s">
        <v>527</v>
      </c>
      <c r="F7" s="424" t="s">
        <v>500</v>
      </c>
      <c r="G7" s="424" t="s">
        <v>527</v>
      </c>
      <c r="H7" s="423" t="s">
        <v>163</v>
      </c>
      <c r="I7" s="423" t="s">
        <v>163</v>
      </c>
      <c r="J7" s="424" t="s">
        <v>527</v>
      </c>
      <c r="K7" s="424" t="s">
        <v>527</v>
      </c>
      <c r="L7" s="424" t="s">
        <v>500</v>
      </c>
    </row>
    <row r="8" spans="1:13" s="433" customFormat="1" ht="37.5" customHeight="1">
      <c r="A8" s="463"/>
      <c r="B8" s="427" t="s">
        <v>487</v>
      </c>
      <c r="C8" s="428">
        <v>2622</v>
      </c>
      <c r="D8" s="428">
        <v>2614</v>
      </c>
      <c r="E8" s="464">
        <v>-0.3</v>
      </c>
      <c r="F8" s="465">
        <v>100</v>
      </c>
      <c r="G8" s="466">
        <v>100</v>
      </c>
      <c r="H8" s="428">
        <v>164215</v>
      </c>
      <c r="I8" s="428">
        <v>165297</v>
      </c>
      <c r="J8" s="467">
        <v>0.7</v>
      </c>
      <c r="K8" s="465">
        <v>100</v>
      </c>
      <c r="L8" s="466">
        <v>100</v>
      </c>
    </row>
    <row r="9" spans="1:13" s="433" customFormat="1" ht="37.5" customHeight="1">
      <c r="A9" s="434"/>
      <c r="B9" s="468" t="s">
        <v>528</v>
      </c>
      <c r="C9" s="429">
        <v>2353</v>
      </c>
      <c r="D9" s="429">
        <v>2339</v>
      </c>
      <c r="E9" s="464">
        <v>-0.6</v>
      </c>
      <c r="F9" s="469">
        <v>89.7</v>
      </c>
      <c r="G9" s="469">
        <v>89.5</v>
      </c>
      <c r="H9" s="470">
        <v>142521</v>
      </c>
      <c r="I9" s="429">
        <v>143831</v>
      </c>
      <c r="J9" s="471">
        <v>0.9</v>
      </c>
      <c r="K9" s="469">
        <v>86.8</v>
      </c>
      <c r="L9" s="472">
        <v>87</v>
      </c>
    </row>
    <row r="10" spans="1:13" s="433" customFormat="1" ht="20" customHeight="1">
      <c r="A10" s="434"/>
      <c r="B10" s="468" t="s">
        <v>529</v>
      </c>
      <c r="C10" s="429">
        <v>269</v>
      </c>
      <c r="D10" s="429">
        <v>275</v>
      </c>
      <c r="E10" s="464">
        <v>2.2000000000000002</v>
      </c>
      <c r="F10" s="469">
        <v>10.3</v>
      </c>
      <c r="G10" s="469">
        <v>10.5</v>
      </c>
      <c r="H10" s="470">
        <v>21694</v>
      </c>
      <c r="I10" s="429">
        <v>21466</v>
      </c>
      <c r="J10" s="471">
        <v>-1.1000000000000001</v>
      </c>
      <c r="K10" s="469">
        <v>13.2</v>
      </c>
      <c r="L10" s="472">
        <v>13</v>
      </c>
    </row>
    <row r="11" spans="1:13" s="433" customFormat="1" ht="37.5" customHeight="1">
      <c r="A11" s="434">
        <v>201</v>
      </c>
      <c r="B11" s="435" t="s">
        <v>530</v>
      </c>
      <c r="C11" s="436">
        <v>205</v>
      </c>
      <c r="D11" s="436">
        <v>193</v>
      </c>
      <c r="E11" s="473">
        <v>-5.9</v>
      </c>
      <c r="F11" s="474">
        <v>7.8</v>
      </c>
      <c r="G11" s="474">
        <v>7.4</v>
      </c>
      <c r="H11" s="475">
        <v>10230</v>
      </c>
      <c r="I11" s="436">
        <v>11660</v>
      </c>
      <c r="J11" s="476">
        <v>14</v>
      </c>
      <c r="K11" s="474">
        <v>6.2</v>
      </c>
      <c r="L11" s="477">
        <v>7.1</v>
      </c>
    </row>
    <row r="12" spans="1:13" s="433" customFormat="1" ht="20" customHeight="1">
      <c r="A12" s="434">
        <v>202</v>
      </c>
      <c r="B12" s="435" t="s">
        <v>531</v>
      </c>
      <c r="C12" s="436">
        <v>176</v>
      </c>
      <c r="D12" s="436">
        <v>174</v>
      </c>
      <c r="E12" s="473">
        <v>-1.1000000000000001</v>
      </c>
      <c r="F12" s="474">
        <v>6.7</v>
      </c>
      <c r="G12" s="474">
        <v>6.7</v>
      </c>
      <c r="H12" s="475">
        <v>11624</v>
      </c>
      <c r="I12" s="436">
        <v>10918</v>
      </c>
      <c r="J12" s="476">
        <v>-6.1</v>
      </c>
      <c r="K12" s="474">
        <v>7.1</v>
      </c>
      <c r="L12" s="477">
        <v>6.6</v>
      </c>
    </row>
    <row r="13" spans="1:13" s="433" customFormat="1" ht="20" customHeight="1">
      <c r="A13" s="434">
        <v>203</v>
      </c>
      <c r="B13" s="435" t="s">
        <v>532</v>
      </c>
      <c r="C13" s="436">
        <v>276</v>
      </c>
      <c r="D13" s="436">
        <v>274</v>
      </c>
      <c r="E13" s="473">
        <v>-0.7</v>
      </c>
      <c r="F13" s="474">
        <v>10.5</v>
      </c>
      <c r="G13" s="474">
        <v>10.5</v>
      </c>
      <c r="H13" s="475">
        <v>15411</v>
      </c>
      <c r="I13" s="436">
        <v>15425</v>
      </c>
      <c r="J13" s="476">
        <v>0.1</v>
      </c>
      <c r="K13" s="474">
        <v>9.4</v>
      </c>
      <c r="L13" s="477">
        <v>9.3000000000000007</v>
      </c>
    </row>
    <row r="14" spans="1:13" s="433" customFormat="1" ht="20" customHeight="1">
      <c r="A14" s="434">
        <v>204</v>
      </c>
      <c r="B14" s="435" t="s">
        <v>533</v>
      </c>
      <c r="C14" s="436">
        <v>86</v>
      </c>
      <c r="D14" s="436">
        <v>103</v>
      </c>
      <c r="E14" s="473">
        <v>19.8</v>
      </c>
      <c r="F14" s="474">
        <v>3.3</v>
      </c>
      <c r="G14" s="474">
        <v>3.9</v>
      </c>
      <c r="H14" s="475">
        <v>5831</v>
      </c>
      <c r="I14" s="436">
        <v>5983</v>
      </c>
      <c r="J14" s="476">
        <v>2.6</v>
      </c>
      <c r="K14" s="474">
        <v>3.6</v>
      </c>
      <c r="L14" s="477">
        <v>3.6</v>
      </c>
    </row>
    <row r="15" spans="1:13" s="433" customFormat="1" ht="20" customHeight="1">
      <c r="A15" s="434">
        <v>206</v>
      </c>
      <c r="B15" s="435" t="s">
        <v>534</v>
      </c>
      <c r="C15" s="436">
        <v>214</v>
      </c>
      <c r="D15" s="436">
        <v>205</v>
      </c>
      <c r="E15" s="473">
        <v>-4.2</v>
      </c>
      <c r="F15" s="474">
        <v>8.1999999999999993</v>
      </c>
      <c r="G15" s="474">
        <v>7.8</v>
      </c>
      <c r="H15" s="475">
        <v>15369</v>
      </c>
      <c r="I15" s="436">
        <v>16373</v>
      </c>
      <c r="J15" s="476">
        <v>6.5</v>
      </c>
      <c r="K15" s="474">
        <v>9.4</v>
      </c>
      <c r="L15" s="477">
        <v>9.9</v>
      </c>
    </row>
    <row r="16" spans="1:13" s="433" customFormat="1" ht="20" customHeight="1">
      <c r="A16" s="434">
        <v>207</v>
      </c>
      <c r="B16" s="435" t="s">
        <v>535</v>
      </c>
      <c r="C16" s="436">
        <v>100</v>
      </c>
      <c r="D16" s="436">
        <v>106</v>
      </c>
      <c r="E16" s="473">
        <v>6</v>
      </c>
      <c r="F16" s="474">
        <v>3.8</v>
      </c>
      <c r="G16" s="474">
        <v>4.0999999999999996</v>
      </c>
      <c r="H16" s="475">
        <v>7143</v>
      </c>
      <c r="I16" s="436">
        <v>7017</v>
      </c>
      <c r="J16" s="476">
        <v>-1.8</v>
      </c>
      <c r="K16" s="474">
        <v>4.3</v>
      </c>
      <c r="L16" s="477">
        <v>4.2</v>
      </c>
    </row>
    <row r="17" spans="1:12" s="433" customFormat="1" ht="20" customHeight="1">
      <c r="A17" s="434">
        <v>208</v>
      </c>
      <c r="B17" s="435" t="s">
        <v>536</v>
      </c>
      <c r="C17" s="436">
        <v>126</v>
      </c>
      <c r="D17" s="436">
        <v>135</v>
      </c>
      <c r="E17" s="473">
        <v>7.1</v>
      </c>
      <c r="F17" s="474">
        <v>4.8</v>
      </c>
      <c r="G17" s="474">
        <v>5.2</v>
      </c>
      <c r="H17" s="475">
        <v>9307</v>
      </c>
      <c r="I17" s="436">
        <v>8933</v>
      </c>
      <c r="J17" s="476">
        <v>-4</v>
      </c>
      <c r="K17" s="474">
        <v>5.7</v>
      </c>
      <c r="L17" s="477">
        <v>5.4</v>
      </c>
    </row>
    <row r="18" spans="1:12" s="433" customFormat="1" ht="20" customHeight="1">
      <c r="A18" s="434">
        <v>209</v>
      </c>
      <c r="B18" s="435" t="s">
        <v>537</v>
      </c>
      <c r="C18" s="436">
        <v>339</v>
      </c>
      <c r="D18" s="436">
        <v>326</v>
      </c>
      <c r="E18" s="473">
        <v>-3.8</v>
      </c>
      <c r="F18" s="474">
        <v>12.9</v>
      </c>
      <c r="G18" s="474">
        <v>12.5</v>
      </c>
      <c r="H18" s="475">
        <v>17418</v>
      </c>
      <c r="I18" s="436">
        <v>17000</v>
      </c>
      <c r="J18" s="476">
        <v>-2.4</v>
      </c>
      <c r="K18" s="474">
        <v>10.6</v>
      </c>
      <c r="L18" s="477">
        <v>10.3</v>
      </c>
    </row>
    <row r="19" spans="1:12" s="433" customFormat="1" ht="20" customHeight="1">
      <c r="A19" s="434">
        <v>210</v>
      </c>
      <c r="B19" s="435" t="s">
        <v>538</v>
      </c>
      <c r="C19" s="436">
        <v>107</v>
      </c>
      <c r="D19" s="436">
        <v>118</v>
      </c>
      <c r="E19" s="473">
        <v>10.3</v>
      </c>
      <c r="F19" s="474">
        <v>4.0999999999999996</v>
      </c>
      <c r="G19" s="474">
        <v>4.5</v>
      </c>
      <c r="H19" s="475">
        <v>12169</v>
      </c>
      <c r="I19" s="436">
        <v>12413</v>
      </c>
      <c r="J19" s="476">
        <v>2</v>
      </c>
      <c r="K19" s="474">
        <v>7.4</v>
      </c>
      <c r="L19" s="477">
        <v>7.5</v>
      </c>
    </row>
    <row r="20" spans="1:12" s="433" customFormat="1" ht="20" customHeight="1">
      <c r="A20" s="434">
        <v>211</v>
      </c>
      <c r="B20" s="435" t="s">
        <v>539</v>
      </c>
      <c r="C20" s="436">
        <v>184</v>
      </c>
      <c r="D20" s="436">
        <v>193</v>
      </c>
      <c r="E20" s="473">
        <v>4.9000000000000004</v>
      </c>
      <c r="F20" s="474">
        <v>7</v>
      </c>
      <c r="G20" s="474">
        <v>7.4</v>
      </c>
      <c r="H20" s="475">
        <v>11613</v>
      </c>
      <c r="I20" s="436">
        <v>11689</v>
      </c>
      <c r="J20" s="476">
        <v>0.7</v>
      </c>
      <c r="K20" s="474">
        <v>7.1</v>
      </c>
      <c r="L20" s="477">
        <v>7.1</v>
      </c>
    </row>
    <row r="21" spans="1:12" s="433" customFormat="1" ht="20" customHeight="1">
      <c r="A21" s="434">
        <v>212</v>
      </c>
      <c r="B21" s="435" t="s">
        <v>521</v>
      </c>
      <c r="C21" s="436">
        <v>149</v>
      </c>
      <c r="D21" s="436">
        <v>144</v>
      </c>
      <c r="E21" s="473">
        <v>-3.4</v>
      </c>
      <c r="F21" s="474">
        <v>5.7</v>
      </c>
      <c r="G21" s="474">
        <v>5.5</v>
      </c>
      <c r="H21" s="475">
        <v>4113</v>
      </c>
      <c r="I21" s="436">
        <v>3902</v>
      </c>
      <c r="J21" s="476">
        <v>-5.0999999999999996</v>
      </c>
      <c r="K21" s="474">
        <v>2.5</v>
      </c>
      <c r="L21" s="477">
        <v>2.4</v>
      </c>
    </row>
    <row r="22" spans="1:12" s="433" customFormat="1" ht="20" customHeight="1">
      <c r="A22" s="434">
        <v>213</v>
      </c>
      <c r="B22" s="435" t="s">
        <v>540</v>
      </c>
      <c r="C22" s="436">
        <v>286</v>
      </c>
      <c r="D22" s="436">
        <v>266</v>
      </c>
      <c r="E22" s="473">
        <v>-7</v>
      </c>
      <c r="F22" s="474">
        <v>10.9</v>
      </c>
      <c r="G22" s="474">
        <v>10.199999999999999</v>
      </c>
      <c r="H22" s="475">
        <v>16891</v>
      </c>
      <c r="I22" s="436">
        <v>17507</v>
      </c>
      <c r="J22" s="476">
        <v>3.6</v>
      </c>
      <c r="K22" s="474">
        <v>10.3</v>
      </c>
      <c r="L22" s="477">
        <v>10.6</v>
      </c>
    </row>
    <row r="23" spans="1:12" s="433" customFormat="1" ht="20" customHeight="1">
      <c r="A23" s="434">
        <v>214</v>
      </c>
      <c r="B23" s="435" t="s">
        <v>541</v>
      </c>
      <c r="C23" s="436">
        <v>105</v>
      </c>
      <c r="D23" s="436">
        <v>102</v>
      </c>
      <c r="E23" s="473">
        <v>-2.9</v>
      </c>
      <c r="F23" s="474">
        <v>4</v>
      </c>
      <c r="G23" s="474">
        <v>3.9</v>
      </c>
      <c r="H23" s="475">
        <v>5402</v>
      </c>
      <c r="I23" s="436">
        <v>5011</v>
      </c>
      <c r="J23" s="476">
        <v>-7.2</v>
      </c>
      <c r="K23" s="474">
        <v>3.3</v>
      </c>
      <c r="L23" s="477">
        <v>3</v>
      </c>
    </row>
    <row r="24" spans="1:12" s="433" customFormat="1" ht="20" customHeight="1">
      <c r="A24" s="434">
        <v>383</v>
      </c>
      <c r="B24" s="435" t="s">
        <v>542</v>
      </c>
      <c r="C24" s="436">
        <v>75</v>
      </c>
      <c r="D24" s="436">
        <v>74</v>
      </c>
      <c r="E24" s="473">
        <v>-1.3</v>
      </c>
      <c r="F24" s="474">
        <v>2.9</v>
      </c>
      <c r="G24" s="474">
        <v>2.8</v>
      </c>
      <c r="H24" s="475">
        <v>5660</v>
      </c>
      <c r="I24" s="436">
        <v>5560</v>
      </c>
      <c r="J24" s="476">
        <v>-1.8</v>
      </c>
      <c r="K24" s="474">
        <v>3.4</v>
      </c>
      <c r="L24" s="477">
        <v>3.4</v>
      </c>
    </row>
    <row r="25" spans="1:12" s="433" customFormat="1" ht="20" customHeight="1">
      <c r="A25" s="478">
        <v>384</v>
      </c>
      <c r="B25" s="435" t="s">
        <v>543</v>
      </c>
      <c r="C25" s="436">
        <v>38</v>
      </c>
      <c r="D25" s="436">
        <v>40</v>
      </c>
      <c r="E25" s="473">
        <v>5.3</v>
      </c>
      <c r="F25" s="474">
        <v>1.4</v>
      </c>
      <c r="G25" s="474">
        <v>1.5</v>
      </c>
      <c r="H25" s="475">
        <v>7494</v>
      </c>
      <c r="I25" s="436">
        <v>7765</v>
      </c>
      <c r="J25" s="476">
        <v>3.6</v>
      </c>
      <c r="K25" s="474">
        <v>4.5999999999999996</v>
      </c>
      <c r="L25" s="477">
        <v>4.7</v>
      </c>
    </row>
    <row r="26" spans="1:12" s="433" customFormat="1" ht="20" customHeight="1">
      <c r="A26" s="478">
        <v>425</v>
      </c>
      <c r="B26" s="435" t="s">
        <v>544</v>
      </c>
      <c r="C26" s="436">
        <v>87</v>
      </c>
      <c r="D26" s="436">
        <v>83</v>
      </c>
      <c r="E26" s="473">
        <v>-4.5999999999999996</v>
      </c>
      <c r="F26" s="474">
        <v>3.3</v>
      </c>
      <c r="G26" s="474">
        <v>3.2</v>
      </c>
      <c r="H26" s="475">
        <v>4005</v>
      </c>
      <c r="I26" s="436">
        <v>3442</v>
      </c>
      <c r="J26" s="476">
        <v>-14.1</v>
      </c>
      <c r="K26" s="474">
        <v>2.4</v>
      </c>
      <c r="L26" s="477">
        <v>2.1</v>
      </c>
    </row>
    <row r="27" spans="1:12" s="433" customFormat="1" ht="20" customHeight="1">
      <c r="A27" s="478">
        <v>441</v>
      </c>
      <c r="B27" s="435" t="s">
        <v>545</v>
      </c>
      <c r="C27" s="436">
        <v>15</v>
      </c>
      <c r="D27" s="436">
        <v>19</v>
      </c>
      <c r="E27" s="473">
        <v>26.7</v>
      </c>
      <c r="F27" s="474">
        <v>0.6</v>
      </c>
      <c r="G27" s="474">
        <v>0.7</v>
      </c>
      <c r="H27" s="475">
        <v>419</v>
      </c>
      <c r="I27" s="436">
        <v>510</v>
      </c>
      <c r="J27" s="476">
        <v>21.7</v>
      </c>
      <c r="K27" s="474">
        <v>0.3</v>
      </c>
      <c r="L27" s="477">
        <v>0.3</v>
      </c>
    </row>
    <row r="28" spans="1:12" s="433" customFormat="1" ht="20" customHeight="1">
      <c r="A28" s="478">
        <v>442</v>
      </c>
      <c r="B28" s="435" t="s">
        <v>546</v>
      </c>
      <c r="C28" s="436">
        <v>22</v>
      </c>
      <c r="D28" s="436">
        <v>21</v>
      </c>
      <c r="E28" s="473">
        <v>-4.5</v>
      </c>
      <c r="F28" s="474">
        <v>0.8</v>
      </c>
      <c r="G28" s="474">
        <v>0.8</v>
      </c>
      <c r="H28" s="475">
        <v>1431</v>
      </c>
      <c r="I28" s="436">
        <v>1352</v>
      </c>
      <c r="J28" s="476">
        <v>-5.5</v>
      </c>
      <c r="K28" s="474">
        <v>0.9</v>
      </c>
      <c r="L28" s="477">
        <v>0.8</v>
      </c>
    </row>
    <row r="29" spans="1:12" s="433" customFormat="1" ht="20" customHeight="1">
      <c r="A29" s="478">
        <v>443</v>
      </c>
      <c r="B29" s="435" t="s">
        <v>547</v>
      </c>
      <c r="C29" s="436">
        <v>32</v>
      </c>
      <c r="D29" s="436">
        <v>38</v>
      </c>
      <c r="E29" s="473">
        <v>18.8</v>
      </c>
      <c r="F29" s="474">
        <v>1.2</v>
      </c>
      <c r="G29" s="474">
        <v>1.5</v>
      </c>
      <c r="H29" s="475">
        <v>2685</v>
      </c>
      <c r="I29" s="436">
        <v>2837</v>
      </c>
      <c r="J29" s="476">
        <v>5.7</v>
      </c>
      <c r="K29" s="474">
        <v>1.6</v>
      </c>
      <c r="L29" s="477">
        <v>1.7</v>
      </c>
    </row>
    <row r="30" spans="1:12" s="433" customFormat="1" ht="16.5" customHeight="1">
      <c r="A30" s="451"/>
      <c r="B30" s="452"/>
      <c r="C30" s="451"/>
      <c r="D30" s="441"/>
      <c r="E30" s="441"/>
      <c r="F30" s="441"/>
      <c r="G30" s="452"/>
      <c r="H30" s="451"/>
      <c r="I30" s="441"/>
      <c r="J30" s="441"/>
      <c r="K30" s="441"/>
      <c r="L30" s="452"/>
    </row>
  </sheetData>
  <mergeCells count="9">
    <mergeCell ref="A4:B7"/>
    <mergeCell ref="C4:G4"/>
    <mergeCell ref="H4:L4"/>
    <mergeCell ref="C5:C6"/>
    <mergeCell ref="D5:D6"/>
    <mergeCell ref="F5:G5"/>
    <mergeCell ref="H5:H6"/>
    <mergeCell ref="I5:I6"/>
    <mergeCell ref="K5:L5"/>
  </mergeCells>
  <phoneticPr fontId="1"/>
  <hyperlinks>
    <hyperlink ref="M1" location="目次!A1" display="目次へ戻る"/>
  </hyperlinks>
  <pageMargins left="0.78740157480314965" right="0.78740157480314965" top="0.59055118110236227" bottom="0.59055118110236227" header="0.51181102362204722" footer="0.31496062992125984"/>
  <pageSetup paperSize="9" scale="83" firstPageNumber="77" pageOrder="overThenDown" orientation="portrait" r:id="rId1"/>
  <headerFooter scaleWithDoc="0" alignWithMargins="0">
    <oddFooter>&amp;C&amp;"BIZ UDゴシック,標準"&amp;10-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 defaultRowHeight="12.75" customHeight="1"/>
  <cols>
    <col min="1" max="1" width="4.36328125" style="172" bestFit="1" customWidth="1"/>
    <col min="2" max="2" width="9.54296875" style="172" customWidth="1"/>
    <col min="3" max="4" width="11.6328125" style="172" customWidth="1"/>
    <col min="5" max="7" width="7.36328125" style="172" customWidth="1"/>
    <col min="8" max="9" width="11.6328125" style="172" customWidth="1"/>
    <col min="10" max="12" width="7.36328125" style="172" customWidth="1"/>
    <col min="13" max="14" width="11.6328125" style="172" customWidth="1"/>
    <col min="15" max="17" width="7.36328125" style="172" customWidth="1"/>
    <col min="18" max="19" width="11.6328125" style="172" customWidth="1"/>
    <col min="20" max="22" width="7.26953125" style="172" customWidth="1"/>
    <col min="23" max="23" width="5.7265625" style="172" bestFit="1" customWidth="1"/>
    <col min="24" max="24" width="15.26953125" style="172" customWidth="1"/>
    <col min="25" max="16384" width="7" style="172"/>
  </cols>
  <sheetData>
    <row r="1" spans="1:24" ht="21" customHeight="1">
      <c r="A1" s="413" t="s">
        <v>548</v>
      </c>
      <c r="B1" s="418"/>
      <c r="C1" s="418"/>
      <c r="D1" s="418"/>
      <c r="E1" s="418"/>
      <c r="F1" s="418"/>
      <c r="G1" s="418"/>
      <c r="H1" s="418"/>
      <c r="I1" s="418"/>
      <c r="J1" s="418"/>
      <c r="K1" s="418"/>
      <c r="L1" s="418"/>
      <c r="M1" s="418"/>
      <c r="N1" s="418"/>
      <c r="O1" s="418"/>
      <c r="P1" s="418"/>
      <c r="Q1" s="418"/>
      <c r="R1" s="418"/>
      <c r="S1" s="462"/>
      <c r="T1" s="418"/>
      <c r="U1" s="415"/>
      <c r="V1" s="418"/>
      <c r="W1" s="418"/>
      <c r="X1" s="966" t="s">
        <v>2089</v>
      </c>
    </row>
    <row r="2" spans="1:24" ht="9" customHeight="1">
      <c r="A2" s="462"/>
      <c r="B2" s="418"/>
      <c r="C2" s="418"/>
      <c r="D2" s="418"/>
      <c r="E2" s="418"/>
      <c r="F2" s="418"/>
      <c r="G2" s="418"/>
      <c r="H2" s="418"/>
      <c r="I2" s="418"/>
      <c r="J2" s="418"/>
      <c r="K2" s="418"/>
      <c r="L2" s="418"/>
      <c r="M2" s="418"/>
      <c r="N2" s="418"/>
      <c r="O2" s="418"/>
      <c r="P2" s="418"/>
      <c r="Q2" s="418"/>
      <c r="R2" s="418"/>
      <c r="S2" s="462"/>
      <c r="T2" s="418"/>
      <c r="U2" s="462"/>
      <c r="V2" s="418"/>
      <c r="W2" s="418"/>
    </row>
    <row r="3" spans="1:24" ht="13.5" customHeight="1">
      <c r="A3" s="418"/>
      <c r="B3" s="418"/>
      <c r="C3" s="418"/>
      <c r="D3" s="418"/>
      <c r="E3" s="418"/>
      <c r="F3" s="418"/>
      <c r="G3" s="418"/>
      <c r="H3" s="418"/>
      <c r="I3" s="418"/>
      <c r="J3" s="418"/>
      <c r="K3" s="418"/>
      <c r="L3" s="936" t="s">
        <v>549</v>
      </c>
      <c r="M3" s="418"/>
      <c r="N3" s="418"/>
      <c r="O3" s="418"/>
      <c r="P3" s="418"/>
      <c r="Q3" s="418"/>
      <c r="R3" s="418"/>
      <c r="S3" s="418"/>
      <c r="T3" s="418"/>
      <c r="U3" s="418"/>
      <c r="V3" s="936" t="s">
        <v>550</v>
      </c>
      <c r="W3" s="418"/>
    </row>
    <row r="4" spans="1:24" ht="20" customHeight="1">
      <c r="A4" s="1194" t="s">
        <v>551</v>
      </c>
      <c r="B4" s="1195"/>
      <c r="C4" s="1216" t="s">
        <v>494</v>
      </c>
      <c r="D4" s="1217"/>
      <c r="E4" s="1217"/>
      <c r="F4" s="1217"/>
      <c r="G4" s="1218"/>
      <c r="H4" s="1216" t="s">
        <v>495</v>
      </c>
      <c r="I4" s="1217"/>
      <c r="J4" s="1217"/>
      <c r="K4" s="1217"/>
      <c r="L4" s="1218"/>
      <c r="M4" s="1216" t="s">
        <v>503</v>
      </c>
      <c r="N4" s="1217"/>
      <c r="O4" s="1217"/>
      <c r="P4" s="1217"/>
      <c r="Q4" s="1218"/>
      <c r="R4" s="1216" t="s">
        <v>552</v>
      </c>
      <c r="S4" s="1217"/>
      <c r="T4" s="1217"/>
      <c r="U4" s="1217"/>
      <c r="V4" s="1218"/>
      <c r="W4" s="1221" t="s">
        <v>553</v>
      </c>
    </row>
    <row r="5" spans="1:24" ht="16" customHeight="1">
      <c r="A5" s="1196"/>
      <c r="B5" s="1197"/>
      <c r="C5" s="1203" t="s">
        <v>480</v>
      </c>
      <c r="D5" s="1203" t="s">
        <v>554</v>
      </c>
      <c r="E5" s="420"/>
      <c r="F5" s="1219" t="s">
        <v>156</v>
      </c>
      <c r="G5" s="1220"/>
      <c r="H5" s="1203" t="s">
        <v>480</v>
      </c>
      <c r="I5" s="1203" t="s">
        <v>482</v>
      </c>
      <c r="J5" s="420"/>
      <c r="K5" s="1219" t="s">
        <v>156</v>
      </c>
      <c r="L5" s="1220"/>
      <c r="M5" s="1203" t="s">
        <v>480</v>
      </c>
      <c r="N5" s="1203" t="s">
        <v>554</v>
      </c>
      <c r="O5" s="420"/>
      <c r="P5" s="1219" t="s">
        <v>156</v>
      </c>
      <c r="Q5" s="1220"/>
      <c r="R5" s="1203" t="s">
        <v>480</v>
      </c>
      <c r="S5" s="1203" t="s">
        <v>482</v>
      </c>
      <c r="T5" s="420"/>
      <c r="U5" s="1219" t="s">
        <v>156</v>
      </c>
      <c r="V5" s="1220"/>
      <c r="W5" s="1222"/>
    </row>
    <row r="6" spans="1:24" ht="14.25" customHeight="1">
      <c r="A6" s="1196"/>
      <c r="B6" s="1197"/>
      <c r="C6" s="1204"/>
      <c r="D6" s="1204"/>
      <c r="E6" s="422" t="s">
        <v>158</v>
      </c>
      <c r="F6" s="422" t="s">
        <v>480</v>
      </c>
      <c r="G6" s="422" t="s">
        <v>482</v>
      </c>
      <c r="H6" s="1204"/>
      <c r="I6" s="1204"/>
      <c r="J6" s="422" t="s">
        <v>158</v>
      </c>
      <c r="K6" s="422" t="s">
        <v>480</v>
      </c>
      <c r="L6" s="422" t="s">
        <v>498</v>
      </c>
      <c r="M6" s="1204"/>
      <c r="N6" s="1204"/>
      <c r="O6" s="422" t="s">
        <v>158</v>
      </c>
      <c r="P6" s="422" t="s">
        <v>480</v>
      </c>
      <c r="Q6" s="422" t="s">
        <v>498</v>
      </c>
      <c r="R6" s="1204"/>
      <c r="S6" s="1204"/>
      <c r="T6" s="422" t="s">
        <v>158</v>
      </c>
      <c r="U6" s="422" t="s">
        <v>480</v>
      </c>
      <c r="V6" s="422" t="s">
        <v>482</v>
      </c>
      <c r="W6" s="1222"/>
    </row>
    <row r="7" spans="1:24" ht="14.25" customHeight="1">
      <c r="A7" s="1198"/>
      <c r="B7" s="1199"/>
      <c r="C7" s="423" t="s">
        <v>218</v>
      </c>
      <c r="D7" s="423" t="s">
        <v>218</v>
      </c>
      <c r="E7" s="424" t="s">
        <v>499</v>
      </c>
      <c r="F7" s="424" t="s">
        <v>483</v>
      </c>
      <c r="G7" s="424" t="s">
        <v>499</v>
      </c>
      <c r="H7" s="423" t="s">
        <v>218</v>
      </c>
      <c r="I7" s="423" t="s">
        <v>218</v>
      </c>
      <c r="J7" s="424" t="s">
        <v>499</v>
      </c>
      <c r="K7" s="424" t="s">
        <v>499</v>
      </c>
      <c r="L7" s="424" t="s">
        <v>500</v>
      </c>
      <c r="M7" s="423" t="s">
        <v>218</v>
      </c>
      <c r="N7" s="423" t="s">
        <v>218</v>
      </c>
      <c r="O7" s="424" t="s">
        <v>499</v>
      </c>
      <c r="P7" s="424" t="s">
        <v>499</v>
      </c>
      <c r="Q7" s="424" t="s">
        <v>500</v>
      </c>
      <c r="R7" s="423" t="s">
        <v>218</v>
      </c>
      <c r="S7" s="423" t="s">
        <v>218</v>
      </c>
      <c r="T7" s="424" t="s">
        <v>499</v>
      </c>
      <c r="U7" s="424" t="s">
        <v>500</v>
      </c>
      <c r="V7" s="424" t="s">
        <v>499</v>
      </c>
      <c r="W7" s="1223"/>
    </row>
    <row r="8" spans="1:24" s="433" customFormat="1" ht="37.5" customHeight="1">
      <c r="A8" s="479"/>
      <c r="B8" s="427" t="s">
        <v>487</v>
      </c>
      <c r="C8" s="480">
        <v>83168873</v>
      </c>
      <c r="D8" s="480">
        <v>85335830</v>
      </c>
      <c r="E8" s="467">
        <v>2.6</v>
      </c>
      <c r="F8" s="465">
        <v>100</v>
      </c>
      <c r="G8" s="466">
        <v>100</v>
      </c>
      <c r="H8" s="480">
        <v>477265517</v>
      </c>
      <c r="I8" s="480">
        <v>428952450</v>
      </c>
      <c r="J8" s="467">
        <v>-10.1</v>
      </c>
      <c r="K8" s="465">
        <v>100</v>
      </c>
      <c r="L8" s="466">
        <v>100</v>
      </c>
      <c r="M8" s="481">
        <v>804848134</v>
      </c>
      <c r="N8" s="480">
        <v>759707456</v>
      </c>
      <c r="O8" s="467">
        <v>-5.6</v>
      </c>
      <c r="P8" s="465">
        <v>100</v>
      </c>
      <c r="Q8" s="466">
        <v>100</v>
      </c>
      <c r="R8" s="480">
        <v>292048553</v>
      </c>
      <c r="S8" s="480">
        <v>280322604</v>
      </c>
      <c r="T8" s="467">
        <v>-4</v>
      </c>
      <c r="U8" s="465">
        <v>100</v>
      </c>
      <c r="V8" s="466">
        <v>100</v>
      </c>
      <c r="W8" s="482"/>
    </row>
    <row r="9" spans="1:24" s="433" customFormat="1" ht="37.5" customHeight="1">
      <c r="A9" s="483"/>
      <c r="B9" s="468" t="s">
        <v>555</v>
      </c>
      <c r="C9" s="484">
        <v>71752479</v>
      </c>
      <c r="D9" s="484">
        <v>73988262</v>
      </c>
      <c r="E9" s="471">
        <v>3.1</v>
      </c>
      <c r="F9" s="469">
        <v>86.3</v>
      </c>
      <c r="G9" s="469">
        <v>86.7</v>
      </c>
      <c r="H9" s="485">
        <v>375483160</v>
      </c>
      <c r="I9" s="484">
        <v>333482877</v>
      </c>
      <c r="J9" s="471">
        <v>-11.2</v>
      </c>
      <c r="K9" s="469">
        <v>78.7</v>
      </c>
      <c r="L9" s="472">
        <v>77.7</v>
      </c>
      <c r="M9" s="485">
        <v>649664826</v>
      </c>
      <c r="N9" s="484">
        <v>615008567</v>
      </c>
      <c r="O9" s="471">
        <v>-5.3</v>
      </c>
      <c r="P9" s="469">
        <v>80.7</v>
      </c>
      <c r="Q9" s="472">
        <v>81</v>
      </c>
      <c r="R9" s="484">
        <v>245671416</v>
      </c>
      <c r="S9" s="484">
        <v>237672159</v>
      </c>
      <c r="T9" s="471">
        <v>-3.3</v>
      </c>
      <c r="U9" s="469">
        <v>84.1</v>
      </c>
      <c r="V9" s="469">
        <v>84.8</v>
      </c>
      <c r="W9" s="486"/>
    </row>
    <row r="10" spans="1:24" s="433" customFormat="1" ht="20" customHeight="1">
      <c r="A10" s="483"/>
      <c r="B10" s="468" t="s">
        <v>556</v>
      </c>
      <c r="C10" s="484">
        <v>11416394</v>
      </c>
      <c r="D10" s="484">
        <v>11347568</v>
      </c>
      <c r="E10" s="471">
        <v>-0.6</v>
      </c>
      <c r="F10" s="469">
        <v>13.7</v>
      </c>
      <c r="G10" s="469">
        <v>13.3</v>
      </c>
      <c r="H10" s="485">
        <v>101782357</v>
      </c>
      <c r="I10" s="484">
        <v>95469573</v>
      </c>
      <c r="J10" s="471">
        <v>-6.2</v>
      </c>
      <c r="K10" s="469">
        <v>21.3</v>
      </c>
      <c r="L10" s="472">
        <v>22.3</v>
      </c>
      <c r="M10" s="485">
        <v>155183308</v>
      </c>
      <c r="N10" s="484">
        <v>144698889</v>
      </c>
      <c r="O10" s="471">
        <v>-6.8</v>
      </c>
      <c r="P10" s="469">
        <v>19.3</v>
      </c>
      <c r="Q10" s="472">
        <v>19</v>
      </c>
      <c r="R10" s="484">
        <v>46377137</v>
      </c>
      <c r="S10" s="484">
        <v>42650445</v>
      </c>
      <c r="T10" s="471">
        <v>-8</v>
      </c>
      <c r="U10" s="469">
        <v>15.9</v>
      </c>
      <c r="V10" s="469">
        <v>15.2</v>
      </c>
      <c r="W10" s="486"/>
    </row>
    <row r="11" spans="1:24" s="433" customFormat="1" ht="37.5" customHeight="1">
      <c r="A11" s="434">
        <v>201</v>
      </c>
      <c r="B11" s="435" t="s">
        <v>530</v>
      </c>
      <c r="C11" s="487">
        <v>5812844</v>
      </c>
      <c r="D11" s="487">
        <v>7052674</v>
      </c>
      <c r="E11" s="476">
        <v>21.3</v>
      </c>
      <c r="F11" s="474">
        <v>7</v>
      </c>
      <c r="G11" s="474">
        <v>8.3000000000000007</v>
      </c>
      <c r="H11" s="488">
        <v>21400184</v>
      </c>
      <c r="I11" s="487">
        <v>20720874</v>
      </c>
      <c r="J11" s="476">
        <v>-3.2</v>
      </c>
      <c r="K11" s="474">
        <v>4.5</v>
      </c>
      <c r="L11" s="477">
        <v>4.8</v>
      </c>
      <c r="M11" s="488">
        <v>38833992</v>
      </c>
      <c r="N11" s="487">
        <v>39726549</v>
      </c>
      <c r="O11" s="476">
        <v>2.2999999999999998</v>
      </c>
      <c r="P11" s="474">
        <v>4.8</v>
      </c>
      <c r="Q11" s="477">
        <v>5.2</v>
      </c>
      <c r="R11" s="487">
        <v>15273418</v>
      </c>
      <c r="S11" s="487">
        <v>13765748</v>
      </c>
      <c r="T11" s="476">
        <v>-9.9</v>
      </c>
      <c r="U11" s="474">
        <v>5.2</v>
      </c>
      <c r="V11" s="474">
        <v>4.9000000000000004</v>
      </c>
      <c r="W11" s="486">
        <v>201</v>
      </c>
    </row>
    <row r="12" spans="1:24" s="433" customFormat="1" ht="20" customHeight="1">
      <c r="A12" s="434">
        <v>202</v>
      </c>
      <c r="B12" s="435" t="s">
        <v>531</v>
      </c>
      <c r="C12" s="487">
        <v>6429298</v>
      </c>
      <c r="D12" s="487">
        <v>6053295</v>
      </c>
      <c r="E12" s="476">
        <v>-5.8</v>
      </c>
      <c r="F12" s="474">
        <v>7.7</v>
      </c>
      <c r="G12" s="474">
        <v>7.1</v>
      </c>
      <c r="H12" s="488">
        <v>44722719</v>
      </c>
      <c r="I12" s="487">
        <v>36615870</v>
      </c>
      <c r="J12" s="476">
        <v>-18.100000000000001</v>
      </c>
      <c r="K12" s="474">
        <v>9.4</v>
      </c>
      <c r="L12" s="477">
        <v>8.5</v>
      </c>
      <c r="M12" s="488">
        <v>70371097</v>
      </c>
      <c r="N12" s="487">
        <v>65839801</v>
      </c>
      <c r="O12" s="476">
        <v>-6.4</v>
      </c>
      <c r="P12" s="474">
        <v>8.6999999999999993</v>
      </c>
      <c r="Q12" s="477">
        <v>8.6999999999999993</v>
      </c>
      <c r="R12" s="487">
        <v>24236674</v>
      </c>
      <c r="S12" s="487">
        <v>27230339</v>
      </c>
      <c r="T12" s="476">
        <v>12.4</v>
      </c>
      <c r="U12" s="474">
        <v>8.3000000000000007</v>
      </c>
      <c r="V12" s="474">
        <v>9.6999999999999993</v>
      </c>
      <c r="W12" s="486">
        <v>202</v>
      </c>
    </row>
    <row r="13" spans="1:24" s="433" customFormat="1" ht="20" customHeight="1">
      <c r="A13" s="434">
        <v>203</v>
      </c>
      <c r="B13" s="435" t="s">
        <v>532</v>
      </c>
      <c r="C13" s="487">
        <v>7333064</v>
      </c>
      <c r="D13" s="487">
        <v>7005596</v>
      </c>
      <c r="E13" s="476">
        <v>-4.5</v>
      </c>
      <c r="F13" s="474">
        <v>8.8000000000000007</v>
      </c>
      <c r="G13" s="474">
        <v>8.1999999999999993</v>
      </c>
      <c r="H13" s="488">
        <v>39137791</v>
      </c>
      <c r="I13" s="487">
        <v>30261617</v>
      </c>
      <c r="J13" s="476">
        <v>-22.7</v>
      </c>
      <c r="K13" s="474">
        <v>8.1999999999999993</v>
      </c>
      <c r="L13" s="477">
        <v>7.1</v>
      </c>
      <c r="M13" s="488">
        <v>58661176</v>
      </c>
      <c r="N13" s="487">
        <v>49063242</v>
      </c>
      <c r="O13" s="476">
        <v>-16.399999999999999</v>
      </c>
      <c r="P13" s="474">
        <v>7.3</v>
      </c>
      <c r="Q13" s="477">
        <v>6.5</v>
      </c>
      <c r="R13" s="487">
        <v>17321649</v>
      </c>
      <c r="S13" s="487">
        <v>16477729</v>
      </c>
      <c r="T13" s="476">
        <v>-4.9000000000000004</v>
      </c>
      <c r="U13" s="474">
        <v>5.9</v>
      </c>
      <c r="V13" s="474">
        <v>5.9</v>
      </c>
      <c r="W13" s="486">
        <v>203</v>
      </c>
    </row>
    <row r="14" spans="1:24" s="433" customFormat="1" ht="20" customHeight="1">
      <c r="A14" s="434">
        <v>204</v>
      </c>
      <c r="B14" s="435" t="s">
        <v>533</v>
      </c>
      <c r="C14" s="487">
        <v>2580242</v>
      </c>
      <c r="D14" s="487">
        <v>2751826</v>
      </c>
      <c r="E14" s="476">
        <v>6.6</v>
      </c>
      <c r="F14" s="474">
        <v>3.1</v>
      </c>
      <c r="G14" s="474">
        <v>3.2</v>
      </c>
      <c r="H14" s="488">
        <v>15404496</v>
      </c>
      <c r="I14" s="487">
        <v>13163455</v>
      </c>
      <c r="J14" s="476">
        <v>-14.5</v>
      </c>
      <c r="K14" s="474">
        <v>3.2</v>
      </c>
      <c r="L14" s="477">
        <v>3.1</v>
      </c>
      <c r="M14" s="488">
        <v>24894085</v>
      </c>
      <c r="N14" s="487">
        <v>23391683</v>
      </c>
      <c r="O14" s="476">
        <v>-6</v>
      </c>
      <c r="P14" s="474">
        <v>3.1</v>
      </c>
      <c r="Q14" s="477">
        <v>3.1</v>
      </c>
      <c r="R14" s="487">
        <v>8678153</v>
      </c>
      <c r="S14" s="487">
        <v>8535781</v>
      </c>
      <c r="T14" s="476">
        <v>-1.6</v>
      </c>
      <c r="U14" s="474">
        <v>3</v>
      </c>
      <c r="V14" s="474">
        <v>3</v>
      </c>
      <c r="W14" s="486">
        <v>204</v>
      </c>
    </row>
    <row r="15" spans="1:24" s="433" customFormat="1" ht="20" customHeight="1">
      <c r="A15" s="434">
        <v>206</v>
      </c>
      <c r="B15" s="435" t="s">
        <v>534</v>
      </c>
      <c r="C15" s="487">
        <v>8125842</v>
      </c>
      <c r="D15" s="487">
        <v>9780684</v>
      </c>
      <c r="E15" s="476">
        <v>20.399999999999999</v>
      </c>
      <c r="F15" s="474">
        <v>9.8000000000000007</v>
      </c>
      <c r="G15" s="474">
        <v>11.5</v>
      </c>
      <c r="H15" s="488">
        <v>36667900</v>
      </c>
      <c r="I15" s="487">
        <v>40928032</v>
      </c>
      <c r="J15" s="476">
        <v>11.6</v>
      </c>
      <c r="K15" s="474">
        <v>7.7</v>
      </c>
      <c r="L15" s="477">
        <v>9.5</v>
      </c>
      <c r="M15" s="488">
        <v>61811060</v>
      </c>
      <c r="N15" s="487">
        <v>78822943</v>
      </c>
      <c r="O15" s="476">
        <v>27.5</v>
      </c>
      <c r="P15" s="474">
        <v>7.7</v>
      </c>
      <c r="Q15" s="477">
        <v>10.4</v>
      </c>
      <c r="R15" s="487">
        <v>22248671</v>
      </c>
      <c r="S15" s="487">
        <v>32257242</v>
      </c>
      <c r="T15" s="476">
        <v>45</v>
      </c>
      <c r="U15" s="474">
        <v>7.6</v>
      </c>
      <c r="V15" s="474">
        <v>11.5</v>
      </c>
      <c r="W15" s="486">
        <v>206</v>
      </c>
    </row>
    <row r="16" spans="1:24" s="433" customFormat="1" ht="20" customHeight="1">
      <c r="A16" s="434">
        <v>207</v>
      </c>
      <c r="B16" s="435" t="s">
        <v>535</v>
      </c>
      <c r="C16" s="487">
        <v>3365461</v>
      </c>
      <c r="D16" s="487">
        <v>3458463</v>
      </c>
      <c r="E16" s="476">
        <v>2.8</v>
      </c>
      <c r="F16" s="474">
        <v>4</v>
      </c>
      <c r="G16" s="474">
        <v>4.0999999999999996</v>
      </c>
      <c r="H16" s="488">
        <v>16974595</v>
      </c>
      <c r="I16" s="487">
        <v>15792425</v>
      </c>
      <c r="J16" s="476">
        <v>-7</v>
      </c>
      <c r="K16" s="474">
        <v>3.6</v>
      </c>
      <c r="L16" s="477">
        <v>3.7</v>
      </c>
      <c r="M16" s="488">
        <v>26722895</v>
      </c>
      <c r="N16" s="487">
        <v>27224803</v>
      </c>
      <c r="O16" s="476">
        <v>1.9</v>
      </c>
      <c r="P16" s="474">
        <v>3.3</v>
      </c>
      <c r="Q16" s="477">
        <v>3.6</v>
      </c>
      <c r="R16" s="487">
        <v>9164529</v>
      </c>
      <c r="S16" s="487">
        <v>9458850</v>
      </c>
      <c r="T16" s="476">
        <v>3.2</v>
      </c>
      <c r="U16" s="474">
        <v>3.1</v>
      </c>
      <c r="V16" s="474">
        <v>3.4</v>
      </c>
      <c r="W16" s="486">
        <v>207</v>
      </c>
    </row>
    <row r="17" spans="1:23" s="433" customFormat="1" ht="20" customHeight="1">
      <c r="A17" s="434">
        <v>208</v>
      </c>
      <c r="B17" s="435" t="s">
        <v>536</v>
      </c>
      <c r="C17" s="487">
        <v>4605200</v>
      </c>
      <c r="D17" s="487">
        <v>4545194</v>
      </c>
      <c r="E17" s="476">
        <v>-1.3</v>
      </c>
      <c r="F17" s="474">
        <v>5.5</v>
      </c>
      <c r="G17" s="474">
        <v>5.3</v>
      </c>
      <c r="H17" s="488">
        <v>22265206</v>
      </c>
      <c r="I17" s="487">
        <v>19258288</v>
      </c>
      <c r="J17" s="476">
        <v>-13.5</v>
      </c>
      <c r="K17" s="474">
        <v>4.7</v>
      </c>
      <c r="L17" s="477">
        <v>4.5</v>
      </c>
      <c r="M17" s="488">
        <v>46410297</v>
      </c>
      <c r="N17" s="487">
        <v>35678860</v>
      </c>
      <c r="O17" s="476">
        <v>-23.1</v>
      </c>
      <c r="P17" s="474">
        <v>5.8</v>
      </c>
      <c r="Q17" s="477">
        <v>4.7</v>
      </c>
      <c r="R17" s="487">
        <v>21580822</v>
      </c>
      <c r="S17" s="487">
        <v>13692821</v>
      </c>
      <c r="T17" s="476">
        <v>-36.6</v>
      </c>
      <c r="U17" s="474">
        <v>7.4</v>
      </c>
      <c r="V17" s="474">
        <v>4.9000000000000004</v>
      </c>
      <c r="W17" s="486">
        <v>208</v>
      </c>
    </row>
    <row r="18" spans="1:23" s="433" customFormat="1" ht="20" customHeight="1">
      <c r="A18" s="434">
        <v>209</v>
      </c>
      <c r="B18" s="435" t="s">
        <v>537</v>
      </c>
      <c r="C18" s="487">
        <v>8363858</v>
      </c>
      <c r="D18" s="487">
        <v>7953432</v>
      </c>
      <c r="E18" s="476">
        <v>-4.9000000000000004</v>
      </c>
      <c r="F18" s="474">
        <v>10.1</v>
      </c>
      <c r="G18" s="474">
        <v>9.3000000000000007</v>
      </c>
      <c r="H18" s="488">
        <v>58844824</v>
      </c>
      <c r="I18" s="487">
        <v>57089556</v>
      </c>
      <c r="J18" s="476">
        <v>-3</v>
      </c>
      <c r="K18" s="474">
        <v>12.3</v>
      </c>
      <c r="L18" s="477">
        <v>13.3</v>
      </c>
      <c r="M18" s="488">
        <v>101123890</v>
      </c>
      <c r="N18" s="487">
        <v>94254749</v>
      </c>
      <c r="O18" s="476">
        <v>-6.8</v>
      </c>
      <c r="P18" s="474">
        <v>12.6</v>
      </c>
      <c r="Q18" s="477">
        <v>12.4</v>
      </c>
      <c r="R18" s="487">
        <v>38059090</v>
      </c>
      <c r="S18" s="487">
        <v>29603284</v>
      </c>
      <c r="T18" s="476">
        <v>-22.2</v>
      </c>
      <c r="U18" s="474">
        <v>13</v>
      </c>
      <c r="V18" s="474">
        <v>10.6</v>
      </c>
      <c r="W18" s="486">
        <v>209</v>
      </c>
    </row>
    <row r="19" spans="1:23" s="433" customFormat="1" ht="20" customHeight="1">
      <c r="A19" s="434">
        <v>210</v>
      </c>
      <c r="B19" s="435" t="s">
        <v>538</v>
      </c>
      <c r="C19" s="487">
        <v>6643009</v>
      </c>
      <c r="D19" s="487">
        <v>6785798</v>
      </c>
      <c r="E19" s="476">
        <v>2.1</v>
      </c>
      <c r="F19" s="474">
        <v>8</v>
      </c>
      <c r="G19" s="474">
        <v>8</v>
      </c>
      <c r="H19" s="488">
        <v>24901792</v>
      </c>
      <c r="I19" s="487">
        <v>22265918</v>
      </c>
      <c r="J19" s="476">
        <v>-10.6</v>
      </c>
      <c r="K19" s="474">
        <v>5.2</v>
      </c>
      <c r="L19" s="477">
        <v>5.2</v>
      </c>
      <c r="M19" s="488">
        <v>38334248</v>
      </c>
      <c r="N19" s="487">
        <v>34442130</v>
      </c>
      <c r="O19" s="476">
        <v>-10.199999999999999</v>
      </c>
      <c r="P19" s="474">
        <v>4.8</v>
      </c>
      <c r="Q19" s="477">
        <v>4.5</v>
      </c>
      <c r="R19" s="487">
        <v>10660432</v>
      </c>
      <c r="S19" s="487">
        <v>9392629</v>
      </c>
      <c r="T19" s="476">
        <v>-11.9</v>
      </c>
      <c r="U19" s="474">
        <v>3.7</v>
      </c>
      <c r="V19" s="474">
        <v>3.4</v>
      </c>
      <c r="W19" s="486">
        <v>210</v>
      </c>
    </row>
    <row r="20" spans="1:23" s="433" customFormat="1" ht="20" customHeight="1">
      <c r="A20" s="434">
        <v>211</v>
      </c>
      <c r="B20" s="435" t="s">
        <v>539</v>
      </c>
      <c r="C20" s="487">
        <v>5847002</v>
      </c>
      <c r="D20" s="487">
        <v>5823600</v>
      </c>
      <c r="E20" s="476">
        <v>-0.4</v>
      </c>
      <c r="F20" s="474">
        <v>7</v>
      </c>
      <c r="G20" s="474">
        <v>6.8</v>
      </c>
      <c r="H20" s="488">
        <v>35336006</v>
      </c>
      <c r="I20" s="487">
        <v>28842720</v>
      </c>
      <c r="J20" s="476">
        <v>-18.399999999999999</v>
      </c>
      <c r="K20" s="474">
        <v>7.4</v>
      </c>
      <c r="L20" s="477">
        <v>6.7</v>
      </c>
      <c r="M20" s="488">
        <v>52303569</v>
      </c>
      <c r="N20" s="487">
        <v>48470836</v>
      </c>
      <c r="O20" s="476">
        <v>-7.3</v>
      </c>
      <c r="P20" s="474">
        <v>6.5</v>
      </c>
      <c r="Q20" s="477">
        <v>6.4</v>
      </c>
      <c r="R20" s="487">
        <v>15119325</v>
      </c>
      <c r="S20" s="487">
        <v>16053198</v>
      </c>
      <c r="T20" s="476">
        <v>6.2</v>
      </c>
      <c r="U20" s="474">
        <v>5.2</v>
      </c>
      <c r="V20" s="474">
        <v>5.7</v>
      </c>
      <c r="W20" s="486">
        <v>211</v>
      </c>
    </row>
    <row r="21" spans="1:23" s="433" customFormat="1" ht="20" customHeight="1">
      <c r="A21" s="434">
        <v>212</v>
      </c>
      <c r="B21" s="435" t="s">
        <v>521</v>
      </c>
      <c r="C21" s="487">
        <v>1560366</v>
      </c>
      <c r="D21" s="487">
        <v>1461007</v>
      </c>
      <c r="E21" s="476">
        <v>-6.4</v>
      </c>
      <c r="F21" s="474">
        <v>1.9</v>
      </c>
      <c r="G21" s="474">
        <v>1.7</v>
      </c>
      <c r="H21" s="488">
        <v>6615630</v>
      </c>
      <c r="I21" s="487">
        <v>5080036</v>
      </c>
      <c r="J21" s="476">
        <v>-23.2</v>
      </c>
      <c r="K21" s="474">
        <v>1.4</v>
      </c>
      <c r="L21" s="477">
        <v>1.2</v>
      </c>
      <c r="M21" s="488">
        <v>11308195</v>
      </c>
      <c r="N21" s="487">
        <v>9520852</v>
      </c>
      <c r="O21" s="476">
        <v>-15.8</v>
      </c>
      <c r="P21" s="474">
        <v>1.4</v>
      </c>
      <c r="Q21" s="477">
        <v>1.3</v>
      </c>
      <c r="R21" s="487">
        <v>4132007</v>
      </c>
      <c r="S21" s="487">
        <v>3716632</v>
      </c>
      <c r="T21" s="476">
        <v>-10.1</v>
      </c>
      <c r="U21" s="474">
        <v>1.4</v>
      </c>
      <c r="V21" s="474">
        <v>1.3</v>
      </c>
      <c r="W21" s="486">
        <v>212</v>
      </c>
    </row>
    <row r="22" spans="1:23" s="433" customFormat="1" ht="20" customHeight="1">
      <c r="A22" s="434">
        <v>213</v>
      </c>
      <c r="B22" s="435" t="s">
        <v>540</v>
      </c>
      <c r="C22" s="487">
        <v>8619317</v>
      </c>
      <c r="D22" s="487">
        <v>9061658</v>
      </c>
      <c r="E22" s="476">
        <v>5.0999999999999996</v>
      </c>
      <c r="F22" s="474">
        <v>10.4</v>
      </c>
      <c r="G22" s="474">
        <v>10.6</v>
      </c>
      <c r="H22" s="488">
        <v>38013346</v>
      </c>
      <c r="I22" s="487">
        <v>33229319</v>
      </c>
      <c r="J22" s="476">
        <v>-12.6</v>
      </c>
      <c r="K22" s="474">
        <v>8</v>
      </c>
      <c r="L22" s="477">
        <v>7.7</v>
      </c>
      <c r="M22" s="488">
        <v>66756590</v>
      </c>
      <c r="N22" s="487">
        <v>61243495</v>
      </c>
      <c r="O22" s="476">
        <v>-8.3000000000000007</v>
      </c>
      <c r="P22" s="474">
        <v>8.3000000000000007</v>
      </c>
      <c r="Q22" s="477">
        <v>8.1</v>
      </c>
      <c r="R22" s="487">
        <v>25336961</v>
      </c>
      <c r="S22" s="487">
        <v>23840064</v>
      </c>
      <c r="T22" s="476">
        <v>-5.9</v>
      </c>
      <c r="U22" s="474">
        <v>8.6999999999999993</v>
      </c>
      <c r="V22" s="474">
        <v>8.5</v>
      </c>
      <c r="W22" s="486">
        <v>213</v>
      </c>
    </row>
    <row r="23" spans="1:23" s="433" customFormat="1" ht="20" customHeight="1">
      <c r="A23" s="434">
        <v>214</v>
      </c>
      <c r="B23" s="435" t="s">
        <v>541</v>
      </c>
      <c r="C23" s="487">
        <v>2466976</v>
      </c>
      <c r="D23" s="487">
        <v>2255035</v>
      </c>
      <c r="E23" s="476">
        <v>-8.6</v>
      </c>
      <c r="F23" s="474">
        <v>3</v>
      </c>
      <c r="G23" s="474">
        <v>2.6</v>
      </c>
      <c r="H23" s="488">
        <v>15198671</v>
      </c>
      <c r="I23" s="487">
        <v>10234767</v>
      </c>
      <c r="J23" s="476">
        <v>-32.700000000000003</v>
      </c>
      <c r="K23" s="474">
        <v>3.2</v>
      </c>
      <c r="L23" s="477">
        <v>2.4</v>
      </c>
      <c r="M23" s="488">
        <v>52133732</v>
      </c>
      <c r="N23" s="487">
        <v>47328624</v>
      </c>
      <c r="O23" s="476">
        <v>-9.1999999999999993</v>
      </c>
      <c r="P23" s="474">
        <v>6.5</v>
      </c>
      <c r="Q23" s="477">
        <v>6.2</v>
      </c>
      <c r="R23" s="487">
        <v>33859685</v>
      </c>
      <c r="S23" s="487">
        <v>33647842</v>
      </c>
      <c r="T23" s="476">
        <v>-0.6</v>
      </c>
      <c r="U23" s="474">
        <v>11.6</v>
      </c>
      <c r="V23" s="474">
        <v>12</v>
      </c>
      <c r="W23" s="486">
        <v>214</v>
      </c>
    </row>
    <row r="24" spans="1:23" s="433" customFormat="1" ht="20" customHeight="1">
      <c r="A24" s="434">
        <v>383</v>
      </c>
      <c r="B24" s="435" t="s">
        <v>542</v>
      </c>
      <c r="C24" s="487">
        <v>2755866</v>
      </c>
      <c r="D24" s="487">
        <v>2698153</v>
      </c>
      <c r="E24" s="476">
        <v>-2.1</v>
      </c>
      <c r="F24" s="474">
        <v>3.3</v>
      </c>
      <c r="G24" s="474">
        <v>3.2</v>
      </c>
      <c r="H24" s="488">
        <v>24378547</v>
      </c>
      <c r="I24" s="487">
        <v>22151657</v>
      </c>
      <c r="J24" s="476">
        <v>-9.1</v>
      </c>
      <c r="K24" s="474">
        <v>5.0999999999999996</v>
      </c>
      <c r="L24" s="477">
        <v>5.2</v>
      </c>
      <c r="M24" s="488">
        <v>35098246</v>
      </c>
      <c r="N24" s="487">
        <v>36000503</v>
      </c>
      <c r="O24" s="476">
        <v>2.6</v>
      </c>
      <c r="P24" s="474">
        <v>4.4000000000000004</v>
      </c>
      <c r="Q24" s="477">
        <v>4.7</v>
      </c>
      <c r="R24" s="487">
        <v>9856734</v>
      </c>
      <c r="S24" s="487">
        <v>11939952</v>
      </c>
      <c r="T24" s="476">
        <v>21.1</v>
      </c>
      <c r="U24" s="474">
        <v>3.4</v>
      </c>
      <c r="V24" s="474">
        <v>4.3</v>
      </c>
      <c r="W24" s="489">
        <v>383</v>
      </c>
    </row>
    <row r="25" spans="1:23" s="433" customFormat="1" ht="20" customHeight="1">
      <c r="A25" s="478">
        <v>384</v>
      </c>
      <c r="B25" s="435" t="s">
        <v>543</v>
      </c>
      <c r="C25" s="487">
        <v>4507532</v>
      </c>
      <c r="D25" s="487">
        <v>4503077</v>
      </c>
      <c r="E25" s="476">
        <v>-0.1</v>
      </c>
      <c r="F25" s="474">
        <v>5.4</v>
      </c>
      <c r="G25" s="474">
        <v>5.3</v>
      </c>
      <c r="H25" s="488">
        <v>51938149</v>
      </c>
      <c r="I25" s="487">
        <v>52274562</v>
      </c>
      <c r="J25" s="476">
        <v>0.6</v>
      </c>
      <c r="K25" s="474">
        <v>10.9</v>
      </c>
      <c r="L25" s="477">
        <v>12.2</v>
      </c>
      <c r="M25" s="488">
        <v>72981884</v>
      </c>
      <c r="N25" s="487">
        <v>69986404</v>
      </c>
      <c r="O25" s="476">
        <v>-4.0999999999999996</v>
      </c>
      <c r="P25" s="474">
        <v>9.1</v>
      </c>
      <c r="Q25" s="477">
        <v>9.1999999999999993</v>
      </c>
      <c r="R25" s="487">
        <v>18409500</v>
      </c>
      <c r="S25" s="487">
        <v>16452110</v>
      </c>
      <c r="T25" s="476">
        <v>-10.6</v>
      </c>
      <c r="U25" s="474">
        <v>6.3</v>
      </c>
      <c r="V25" s="474">
        <v>5.9</v>
      </c>
      <c r="W25" s="489">
        <v>384</v>
      </c>
    </row>
    <row r="26" spans="1:23" s="433" customFormat="1" ht="20" customHeight="1">
      <c r="A26" s="478">
        <v>425</v>
      </c>
      <c r="B26" s="435" t="s">
        <v>544</v>
      </c>
      <c r="C26" s="487">
        <v>1823696</v>
      </c>
      <c r="D26" s="487">
        <v>1762787</v>
      </c>
      <c r="E26" s="476">
        <v>-3.3</v>
      </c>
      <c r="F26" s="474">
        <v>2.2000000000000002</v>
      </c>
      <c r="G26" s="474">
        <v>2.1</v>
      </c>
      <c r="H26" s="488">
        <v>11664833</v>
      </c>
      <c r="I26" s="487">
        <v>7421481</v>
      </c>
      <c r="J26" s="476">
        <v>-36.4</v>
      </c>
      <c r="K26" s="474">
        <v>2.4</v>
      </c>
      <c r="L26" s="477">
        <v>1.7</v>
      </c>
      <c r="M26" s="488">
        <v>18019477</v>
      </c>
      <c r="N26" s="487">
        <v>12329256</v>
      </c>
      <c r="O26" s="476">
        <v>-31.6</v>
      </c>
      <c r="P26" s="474">
        <v>2.2000000000000002</v>
      </c>
      <c r="Q26" s="477">
        <v>1.6</v>
      </c>
      <c r="R26" s="487">
        <v>5464284</v>
      </c>
      <c r="S26" s="487">
        <v>4197164</v>
      </c>
      <c r="T26" s="476">
        <v>-23.2</v>
      </c>
      <c r="U26" s="474">
        <v>1.9</v>
      </c>
      <c r="V26" s="474">
        <v>1.5</v>
      </c>
      <c r="W26" s="489">
        <v>425</v>
      </c>
    </row>
    <row r="27" spans="1:23" s="433" customFormat="1" ht="20" customHeight="1">
      <c r="A27" s="478">
        <v>441</v>
      </c>
      <c r="B27" s="435" t="s">
        <v>545</v>
      </c>
      <c r="C27" s="487">
        <v>178739</v>
      </c>
      <c r="D27" s="487">
        <v>219799</v>
      </c>
      <c r="E27" s="476">
        <v>23</v>
      </c>
      <c r="F27" s="474">
        <v>0.2</v>
      </c>
      <c r="G27" s="474">
        <v>0.3</v>
      </c>
      <c r="H27" s="488">
        <v>981737</v>
      </c>
      <c r="I27" s="487">
        <v>890083</v>
      </c>
      <c r="J27" s="476">
        <v>-9.3000000000000007</v>
      </c>
      <c r="K27" s="474">
        <v>0.2</v>
      </c>
      <c r="L27" s="477">
        <v>0.2</v>
      </c>
      <c r="M27" s="488">
        <v>1469280</v>
      </c>
      <c r="N27" s="487">
        <v>1416988</v>
      </c>
      <c r="O27" s="476">
        <v>-3.6</v>
      </c>
      <c r="P27" s="474">
        <v>0.2</v>
      </c>
      <c r="Q27" s="477">
        <v>0.2</v>
      </c>
      <c r="R27" s="487">
        <v>408458</v>
      </c>
      <c r="S27" s="487">
        <v>439667</v>
      </c>
      <c r="T27" s="476">
        <v>7.6</v>
      </c>
      <c r="U27" s="474">
        <v>0.1</v>
      </c>
      <c r="V27" s="474">
        <v>0.2</v>
      </c>
      <c r="W27" s="489">
        <v>441</v>
      </c>
    </row>
    <row r="28" spans="1:23" s="433" customFormat="1" ht="20" customHeight="1">
      <c r="A28" s="478">
        <v>442</v>
      </c>
      <c r="B28" s="435" t="s">
        <v>546</v>
      </c>
      <c r="C28" s="487">
        <v>875757</v>
      </c>
      <c r="D28" s="487">
        <v>888276</v>
      </c>
      <c r="E28" s="476">
        <v>1.4</v>
      </c>
      <c r="F28" s="474">
        <v>1.1000000000000001</v>
      </c>
      <c r="G28" s="474">
        <v>1</v>
      </c>
      <c r="H28" s="488">
        <v>3813114</v>
      </c>
      <c r="I28" s="487">
        <v>3818672</v>
      </c>
      <c r="J28" s="476">
        <v>0.1</v>
      </c>
      <c r="K28" s="474">
        <v>0.8</v>
      </c>
      <c r="L28" s="477">
        <v>0.9</v>
      </c>
      <c r="M28" s="488">
        <v>5162619</v>
      </c>
      <c r="N28" s="487">
        <v>5150514</v>
      </c>
      <c r="O28" s="476">
        <v>-0.2</v>
      </c>
      <c r="P28" s="474">
        <v>0.6</v>
      </c>
      <c r="Q28" s="477">
        <v>0.7</v>
      </c>
      <c r="R28" s="487">
        <v>1218986</v>
      </c>
      <c r="S28" s="487">
        <v>1176282</v>
      </c>
      <c r="T28" s="476">
        <v>-3.5</v>
      </c>
      <c r="U28" s="474">
        <v>0.4</v>
      </c>
      <c r="V28" s="474">
        <v>0.4</v>
      </c>
      <c r="W28" s="489">
        <v>442</v>
      </c>
    </row>
    <row r="29" spans="1:23" s="433" customFormat="1" ht="20" customHeight="1">
      <c r="A29" s="478">
        <v>443</v>
      </c>
      <c r="B29" s="435" t="s">
        <v>547</v>
      </c>
      <c r="C29" s="487">
        <v>1274804</v>
      </c>
      <c r="D29" s="487">
        <v>1275476</v>
      </c>
      <c r="E29" s="476">
        <v>0.1</v>
      </c>
      <c r="F29" s="474">
        <v>1.5</v>
      </c>
      <c r="G29" s="474">
        <v>1.5</v>
      </c>
      <c r="H29" s="488">
        <v>9005977</v>
      </c>
      <c r="I29" s="487">
        <v>8913118</v>
      </c>
      <c r="J29" s="476">
        <v>-1</v>
      </c>
      <c r="K29" s="474">
        <v>1.9</v>
      </c>
      <c r="L29" s="477">
        <v>2.1</v>
      </c>
      <c r="M29" s="488">
        <v>22451802</v>
      </c>
      <c r="N29" s="487">
        <v>19815224</v>
      </c>
      <c r="O29" s="476">
        <v>-11.7</v>
      </c>
      <c r="P29" s="474">
        <v>2.8</v>
      </c>
      <c r="Q29" s="477">
        <v>2.6</v>
      </c>
      <c r="R29" s="487">
        <v>11019175</v>
      </c>
      <c r="S29" s="487">
        <v>8445270</v>
      </c>
      <c r="T29" s="476">
        <v>-23.4</v>
      </c>
      <c r="U29" s="474">
        <v>3.8</v>
      </c>
      <c r="V29" s="474">
        <v>3</v>
      </c>
      <c r="W29" s="489">
        <v>443</v>
      </c>
    </row>
    <row r="30" spans="1:23" ht="12.75" customHeight="1">
      <c r="A30" s="451"/>
      <c r="B30" s="452"/>
      <c r="C30" s="451"/>
      <c r="D30" s="441"/>
      <c r="E30" s="441"/>
      <c r="F30" s="441"/>
      <c r="G30" s="452"/>
      <c r="H30" s="451"/>
      <c r="I30" s="441"/>
      <c r="J30" s="441"/>
      <c r="K30" s="441"/>
      <c r="L30" s="452"/>
      <c r="M30" s="451"/>
      <c r="N30" s="441"/>
      <c r="O30" s="441"/>
      <c r="P30" s="441"/>
      <c r="Q30" s="452"/>
      <c r="R30" s="451"/>
      <c r="S30" s="441"/>
      <c r="T30" s="441"/>
      <c r="U30" s="441"/>
      <c r="V30" s="452"/>
      <c r="W30" s="490"/>
    </row>
    <row r="31" spans="1:23" ht="12.75" customHeight="1">
      <c r="U31" s="457"/>
      <c r="V31" s="173"/>
    </row>
  </sheetData>
  <mergeCells count="18">
    <mergeCell ref="W4:W7"/>
    <mergeCell ref="C5:C6"/>
    <mergeCell ref="D5:D6"/>
    <mergeCell ref="F5:G5"/>
    <mergeCell ref="H5:H6"/>
    <mergeCell ref="A4:B7"/>
    <mergeCell ref="C4:G4"/>
    <mergeCell ref="H4:L4"/>
    <mergeCell ref="M4:Q4"/>
    <mergeCell ref="R4:V4"/>
    <mergeCell ref="S5:S6"/>
    <mergeCell ref="U5:V5"/>
    <mergeCell ref="I5:I6"/>
    <mergeCell ref="K5:L5"/>
    <mergeCell ref="M5:M6"/>
    <mergeCell ref="N5:N6"/>
    <mergeCell ref="P5:Q5"/>
    <mergeCell ref="R5:R6"/>
  </mergeCells>
  <phoneticPr fontId="1"/>
  <hyperlinks>
    <hyperlink ref="X1" location="目次!A1" display="目次へ戻る"/>
  </hyperlinks>
  <pageMargins left="0.78740157480314965" right="0.78740157480314965" top="0.59055118110236227" bottom="0.59055118110236227" header="0.51181102362204722" footer="0.31496062992125984"/>
  <pageSetup paperSize="9" scale="83" firstPageNumber="78" fitToWidth="2" pageOrder="overThenDown" orientation="portrait" r:id="rId1"/>
  <headerFooter scaleWithDoc="0" alignWithMargins="0">
    <oddFooter>&amp;C&amp;"BIZ UDゴシック,標準"&amp;10- &amp;P -</oddFooter>
  </headerFooter>
  <colBreaks count="1" manualBreakCount="1">
    <brk id="12" max="29"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3"/>
  <sheetViews>
    <sheetView view="pageBreakPreview" zoomScale="90" zoomScaleNormal="100" zoomScaleSheetLayoutView="90" workbookViewId="0">
      <pane xSplit="2" ySplit="9" topLeftCell="C10" activePane="bottomRight" state="frozen"/>
      <selection pane="topRight"/>
      <selection pane="bottomLeft"/>
      <selection pane="bottomRight"/>
    </sheetView>
  </sheetViews>
  <sheetFormatPr defaultColWidth="7.26953125" defaultRowHeight="12.75" customHeight="1"/>
  <cols>
    <col min="1" max="1" width="3.36328125" style="498" customWidth="1"/>
    <col min="2" max="2" width="12.453125" style="498" customWidth="1"/>
    <col min="3" max="20" width="6.7265625" style="498" customWidth="1"/>
    <col min="21" max="28" width="11.54296875" style="498" customWidth="1"/>
    <col min="29" max="29" width="11.54296875" style="548" customWidth="1"/>
    <col min="30" max="30" width="4.1796875" style="498" customWidth="1"/>
    <col min="31" max="31" width="16.08984375" style="498" customWidth="1"/>
    <col min="32" max="16384" width="7.26953125" style="498"/>
  </cols>
  <sheetData>
    <row r="1" spans="1:31" ht="21" customHeight="1">
      <c r="A1" s="491" t="s">
        <v>558</v>
      </c>
      <c r="B1" s="492"/>
      <c r="C1" s="492"/>
      <c r="D1" s="492"/>
      <c r="E1" s="492"/>
      <c r="F1" s="492"/>
      <c r="G1" s="492"/>
      <c r="H1" s="492"/>
      <c r="I1" s="492"/>
      <c r="J1" s="492"/>
      <c r="K1" s="492"/>
      <c r="L1" s="492"/>
      <c r="M1" s="492"/>
      <c r="N1" s="492"/>
      <c r="O1" s="493"/>
      <c r="P1" s="493"/>
      <c r="Q1" s="494"/>
      <c r="R1" s="495"/>
      <c r="S1" s="496" t="s">
        <v>559</v>
      </c>
      <c r="T1" s="495"/>
      <c r="U1" s="494"/>
      <c r="V1" s="495"/>
      <c r="W1" s="495"/>
      <c r="X1" s="495"/>
      <c r="Y1" s="495"/>
      <c r="Z1" s="495"/>
      <c r="AA1" s="495"/>
      <c r="AB1" s="495"/>
      <c r="AC1" s="497"/>
      <c r="AD1" s="495"/>
      <c r="AE1" s="966" t="s">
        <v>2089</v>
      </c>
    </row>
    <row r="2" spans="1:31" ht="9.5" customHeight="1">
      <c r="A2" s="499" t="s">
        <v>560</v>
      </c>
      <c r="B2" s="500"/>
      <c r="C2" s="501"/>
      <c r="D2" s="501"/>
      <c r="E2" s="501"/>
      <c r="F2" s="501"/>
      <c r="G2" s="501"/>
      <c r="H2" s="501"/>
      <c r="I2" s="501"/>
      <c r="J2" s="501"/>
      <c r="K2" s="501"/>
      <c r="L2" s="501"/>
      <c r="M2" s="501"/>
      <c r="N2" s="501"/>
      <c r="O2" s="501"/>
      <c r="P2" s="501"/>
      <c r="Q2" s="495"/>
      <c r="R2" s="495"/>
      <c r="S2" s="495"/>
      <c r="T2" s="495"/>
      <c r="U2" s="495"/>
      <c r="V2" s="495"/>
      <c r="W2" s="495"/>
      <c r="X2" s="495"/>
      <c r="Y2" s="495"/>
      <c r="Z2" s="495"/>
      <c r="AA2" s="495"/>
      <c r="AB2" s="495"/>
      <c r="AC2" s="497"/>
      <c r="AD2" s="495"/>
    </row>
    <row r="3" spans="1:31" ht="14.25" customHeight="1">
      <c r="A3" s="495"/>
      <c r="B3" s="495"/>
      <c r="C3" s="495"/>
      <c r="D3" s="495"/>
      <c r="E3" s="495"/>
      <c r="F3" s="495"/>
      <c r="G3" s="495"/>
      <c r="H3" s="495"/>
      <c r="I3" s="495"/>
      <c r="J3" s="495"/>
      <c r="K3" s="495"/>
      <c r="L3" s="495"/>
      <c r="M3" s="495"/>
      <c r="N3" s="495"/>
      <c r="O3" s="502"/>
      <c r="P3" s="502"/>
      <c r="Q3" s="495"/>
      <c r="R3" s="549" t="s">
        <v>561</v>
      </c>
      <c r="S3" s="495"/>
      <c r="T3" s="502"/>
      <c r="U3" s="495"/>
      <c r="V3" s="495"/>
      <c r="W3" s="495"/>
      <c r="X3" s="495"/>
      <c r="Y3" s="502"/>
      <c r="Z3" s="495"/>
      <c r="AA3" s="495"/>
      <c r="AB3" s="502"/>
      <c r="AC3" s="549" t="s">
        <v>561</v>
      </c>
      <c r="AD3" s="495"/>
    </row>
    <row r="4" spans="1:31" s="359" customFormat="1" ht="18" customHeight="1">
      <c r="A4" s="1123" t="s">
        <v>562</v>
      </c>
      <c r="B4" s="1224"/>
      <c r="C4" s="1229" t="s">
        <v>272</v>
      </c>
      <c r="D4" s="1132" t="s">
        <v>391</v>
      </c>
      <c r="E4" s="1133"/>
      <c r="F4" s="1134"/>
      <c r="G4" s="1138" t="s">
        <v>392</v>
      </c>
      <c r="H4" s="1139"/>
      <c r="I4" s="1139"/>
      <c r="J4" s="1139"/>
      <c r="K4" s="1139"/>
      <c r="L4" s="1139"/>
      <c r="M4" s="1139"/>
      <c r="N4" s="1139"/>
      <c r="O4" s="1139"/>
      <c r="P4" s="1139"/>
      <c r="Q4" s="1139"/>
      <c r="R4" s="1140"/>
      <c r="S4" s="1138" t="s">
        <v>392</v>
      </c>
      <c r="T4" s="1140"/>
      <c r="U4" s="368"/>
      <c r="V4" s="368"/>
      <c r="W4" s="368"/>
      <c r="X4" s="368"/>
      <c r="Y4" s="368"/>
      <c r="Z4" s="1117" t="s">
        <v>2073</v>
      </c>
      <c r="AA4" s="1118"/>
      <c r="AB4" s="1117" t="s">
        <v>393</v>
      </c>
      <c r="AC4" s="1118"/>
      <c r="AD4" s="1148" t="s">
        <v>215</v>
      </c>
    </row>
    <row r="5" spans="1:31" s="359" customFormat="1" ht="18" customHeight="1">
      <c r="A5" s="1225"/>
      <c r="B5" s="1226"/>
      <c r="C5" s="1230"/>
      <c r="D5" s="1135"/>
      <c r="E5" s="1136"/>
      <c r="F5" s="1137"/>
      <c r="G5" s="1151" t="s">
        <v>394</v>
      </c>
      <c r="H5" s="1152"/>
      <c r="I5" s="1138" t="s">
        <v>395</v>
      </c>
      <c r="J5" s="1139"/>
      <c r="K5" s="1139"/>
      <c r="L5" s="1140"/>
      <c r="M5" s="1157" t="s">
        <v>563</v>
      </c>
      <c r="N5" s="1158"/>
      <c r="O5" s="1163" t="s">
        <v>397</v>
      </c>
      <c r="P5" s="1164"/>
      <c r="Q5" s="937"/>
      <c r="R5" s="504"/>
      <c r="S5" s="1171" t="s">
        <v>564</v>
      </c>
      <c r="T5" s="1172"/>
      <c r="U5" s="816"/>
      <c r="V5" s="816"/>
      <c r="W5" s="816"/>
      <c r="X5" s="816"/>
      <c r="Y5" s="816"/>
      <c r="Z5" s="1119"/>
      <c r="AA5" s="1120"/>
      <c r="AB5" s="1119"/>
      <c r="AC5" s="1120"/>
      <c r="AD5" s="1149"/>
    </row>
    <row r="6" spans="1:31" s="359" customFormat="1" ht="25.5" customHeight="1">
      <c r="A6" s="1225"/>
      <c r="B6" s="1226"/>
      <c r="C6" s="1230"/>
      <c r="D6" s="1135"/>
      <c r="E6" s="1136"/>
      <c r="F6" s="1137"/>
      <c r="G6" s="1153"/>
      <c r="H6" s="1154"/>
      <c r="I6" s="1132" t="s">
        <v>565</v>
      </c>
      <c r="J6" s="1134"/>
      <c r="K6" s="1177" t="s">
        <v>566</v>
      </c>
      <c r="L6" s="1178"/>
      <c r="M6" s="1159"/>
      <c r="N6" s="1160"/>
      <c r="O6" s="1165"/>
      <c r="P6" s="1166"/>
      <c r="Q6" s="1141" t="s">
        <v>401</v>
      </c>
      <c r="R6" s="1142"/>
      <c r="S6" s="1173"/>
      <c r="T6" s="1174"/>
      <c r="U6" s="817" t="s">
        <v>402</v>
      </c>
      <c r="V6" s="817" t="s">
        <v>403</v>
      </c>
      <c r="W6" s="817" t="s">
        <v>404</v>
      </c>
      <c r="X6" s="1181" t="s">
        <v>405</v>
      </c>
      <c r="Y6" s="1181" t="s">
        <v>406</v>
      </c>
      <c r="Z6" s="1121"/>
      <c r="AA6" s="1122"/>
      <c r="AB6" s="1121"/>
      <c r="AC6" s="1122"/>
      <c r="AD6" s="1149"/>
    </row>
    <row r="7" spans="1:31" s="359" customFormat="1" ht="25.5" customHeight="1">
      <c r="A7" s="1225"/>
      <c r="B7" s="1226"/>
      <c r="C7" s="1230"/>
      <c r="D7" s="1145" t="s">
        <v>567</v>
      </c>
      <c r="E7" s="1146"/>
      <c r="F7" s="1147"/>
      <c r="G7" s="1155"/>
      <c r="H7" s="1156"/>
      <c r="I7" s="1145"/>
      <c r="J7" s="1147"/>
      <c r="K7" s="1179"/>
      <c r="L7" s="1180"/>
      <c r="M7" s="1161"/>
      <c r="N7" s="1162"/>
      <c r="O7" s="1167"/>
      <c r="P7" s="1168"/>
      <c r="Q7" s="1143"/>
      <c r="R7" s="1144"/>
      <c r="S7" s="1175"/>
      <c r="T7" s="1176"/>
      <c r="U7" s="818"/>
      <c r="V7" s="818"/>
      <c r="W7" s="818"/>
      <c r="X7" s="1181"/>
      <c r="Y7" s="1181"/>
      <c r="Z7" s="1129" t="s">
        <v>408</v>
      </c>
      <c r="AA7" s="1129" t="s">
        <v>409</v>
      </c>
      <c r="AB7" s="1129" t="s">
        <v>410</v>
      </c>
      <c r="AC7" s="1129" t="s">
        <v>411</v>
      </c>
      <c r="AD7" s="1149"/>
    </row>
    <row r="8" spans="1:31" s="359" customFormat="1" ht="15.5" customHeight="1">
      <c r="A8" s="1225"/>
      <c r="B8" s="1226"/>
      <c r="C8" s="1230"/>
      <c r="D8" s="928" t="s">
        <v>274</v>
      </c>
      <c r="E8" s="929" t="s">
        <v>412</v>
      </c>
      <c r="F8" s="930" t="s">
        <v>413</v>
      </c>
      <c r="G8" s="929" t="s">
        <v>412</v>
      </c>
      <c r="H8" s="929" t="s">
        <v>413</v>
      </c>
      <c r="I8" s="929" t="s">
        <v>412</v>
      </c>
      <c r="J8" s="929" t="s">
        <v>413</v>
      </c>
      <c r="K8" s="929" t="s">
        <v>412</v>
      </c>
      <c r="L8" s="929" t="s">
        <v>413</v>
      </c>
      <c r="M8" s="929" t="s">
        <v>412</v>
      </c>
      <c r="N8" s="929" t="s">
        <v>413</v>
      </c>
      <c r="O8" s="929" t="s">
        <v>412</v>
      </c>
      <c r="P8" s="929" t="s">
        <v>413</v>
      </c>
      <c r="Q8" s="929" t="s">
        <v>412</v>
      </c>
      <c r="R8" s="929" t="s">
        <v>413</v>
      </c>
      <c r="S8" s="929" t="s">
        <v>412</v>
      </c>
      <c r="T8" s="929" t="s">
        <v>413</v>
      </c>
      <c r="U8" s="816"/>
      <c r="V8" s="816"/>
      <c r="W8" s="816"/>
      <c r="X8" s="816"/>
      <c r="Y8" s="816"/>
      <c r="Z8" s="1130"/>
      <c r="AA8" s="1130"/>
      <c r="AB8" s="1130"/>
      <c r="AC8" s="1130"/>
      <c r="AD8" s="1149"/>
    </row>
    <row r="9" spans="1:31" s="359" customFormat="1" ht="15.5" customHeight="1">
      <c r="A9" s="1227"/>
      <c r="B9" s="1228"/>
      <c r="C9" s="1231"/>
      <c r="D9" s="931" t="s">
        <v>414</v>
      </c>
      <c r="E9" s="932" t="s">
        <v>414</v>
      </c>
      <c r="F9" s="932" t="s">
        <v>414</v>
      </c>
      <c r="G9" s="932" t="s">
        <v>414</v>
      </c>
      <c r="H9" s="932" t="s">
        <v>414</v>
      </c>
      <c r="I9" s="932" t="s">
        <v>414</v>
      </c>
      <c r="J9" s="932" t="s">
        <v>414</v>
      </c>
      <c r="K9" s="932" t="s">
        <v>414</v>
      </c>
      <c r="L9" s="932" t="s">
        <v>414</v>
      </c>
      <c r="M9" s="932" t="s">
        <v>414</v>
      </c>
      <c r="N9" s="932" t="s">
        <v>414</v>
      </c>
      <c r="O9" s="932" t="s">
        <v>414</v>
      </c>
      <c r="P9" s="932" t="s">
        <v>414</v>
      </c>
      <c r="Q9" s="932" t="s">
        <v>414</v>
      </c>
      <c r="R9" s="932" t="s">
        <v>414</v>
      </c>
      <c r="S9" s="932" t="s">
        <v>414</v>
      </c>
      <c r="T9" s="932" t="s">
        <v>414</v>
      </c>
      <c r="U9" s="933" t="s">
        <v>218</v>
      </c>
      <c r="V9" s="933" t="s">
        <v>218</v>
      </c>
      <c r="W9" s="933" t="s">
        <v>218</v>
      </c>
      <c r="X9" s="933" t="s">
        <v>218</v>
      </c>
      <c r="Y9" s="933" t="s">
        <v>218</v>
      </c>
      <c r="Z9" s="934" t="s">
        <v>218</v>
      </c>
      <c r="AA9" s="933" t="s">
        <v>218</v>
      </c>
      <c r="AB9" s="933" t="s">
        <v>218</v>
      </c>
      <c r="AC9" s="934" t="s">
        <v>218</v>
      </c>
      <c r="AD9" s="1150"/>
    </row>
    <row r="10" spans="1:31" s="513" customFormat="1" ht="26" customHeight="1">
      <c r="A10" s="505"/>
      <c r="B10" s="506" t="s">
        <v>165</v>
      </c>
      <c r="C10" s="507">
        <v>2614</v>
      </c>
      <c r="D10" s="507">
        <v>165297</v>
      </c>
      <c r="E10" s="508">
        <v>121220</v>
      </c>
      <c r="F10" s="508">
        <v>44077</v>
      </c>
      <c r="G10" s="508">
        <v>3186</v>
      </c>
      <c r="H10" s="508">
        <v>1146</v>
      </c>
      <c r="I10" s="508">
        <v>93981</v>
      </c>
      <c r="J10" s="508">
        <v>25040</v>
      </c>
      <c r="K10" s="508">
        <v>10758</v>
      </c>
      <c r="L10" s="508">
        <v>11092</v>
      </c>
      <c r="M10" s="508">
        <v>281</v>
      </c>
      <c r="N10" s="508">
        <v>262</v>
      </c>
      <c r="O10" s="508">
        <v>108206</v>
      </c>
      <c r="P10" s="508">
        <v>37540</v>
      </c>
      <c r="Q10" s="508">
        <v>2547</v>
      </c>
      <c r="R10" s="510">
        <v>406</v>
      </c>
      <c r="S10" s="507">
        <v>15842</v>
      </c>
      <c r="T10" s="508">
        <v>7205</v>
      </c>
      <c r="U10" s="509">
        <v>85335830</v>
      </c>
      <c r="V10" s="508">
        <v>428952450</v>
      </c>
      <c r="W10" s="509">
        <v>759707456</v>
      </c>
      <c r="X10" s="509">
        <v>280322604</v>
      </c>
      <c r="Y10" s="509">
        <v>691902231</v>
      </c>
      <c r="Z10" s="508">
        <v>82016566</v>
      </c>
      <c r="AA10" s="510">
        <v>75624398</v>
      </c>
      <c r="AB10" s="508">
        <v>226622242</v>
      </c>
      <c r="AC10" s="511">
        <v>237133134</v>
      </c>
      <c r="AD10" s="512"/>
    </row>
    <row r="11" spans="1:31" s="522" customFormat="1" ht="26.25" customHeight="1">
      <c r="A11" s="514">
        <v>2</v>
      </c>
      <c r="B11" s="515" t="s">
        <v>166</v>
      </c>
      <c r="C11" s="516">
        <v>715</v>
      </c>
      <c r="D11" s="516">
        <v>4358</v>
      </c>
      <c r="E11" s="517">
        <v>2745</v>
      </c>
      <c r="F11" s="517">
        <v>1613</v>
      </c>
      <c r="G11" s="517">
        <v>794</v>
      </c>
      <c r="H11" s="517">
        <v>389</v>
      </c>
      <c r="I11" s="517">
        <v>1689</v>
      </c>
      <c r="J11" s="517">
        <v>1008</v>
      </c>
      <c r="K11" s="517">
        <v>226</v>
      </c>
      <c r="L11" s="517">
        <v>197</v>
      </c>
      <c r="M11" s="517">
        <v>89</v>
      </c>
      <c r="N11" s="517">
        <v>56</v>
      </c>
      <c r="O11" s="517">
        <v>2798</v>
      </c>
      <c r="P11" s="517">
        <v>1650</v>
      </c>
      <c r="Q11" s="517">
        <v>4</v>
      </c>
      <c r="R11" s="519">
        <v>1</v>
      </c>
      <c r="S11" s="516">
        <v>40</v>
      </c>
      <c r="T11" s="517">
        <v>20</v>
      </c>
      <c r="U11" s="518">
        <v>1407330</v>
      </c>
      <c r="V11" s="517">
        <v>3182977</v>
      </c>
      <c r="W11" s="518">
        <v>7094725</v>
      </c>
      <c r="X11" s="518">
        <v>3559986</v>
      </c>
      <c r="Y11" s="518" t="s">
        <v>568</v>
      </c>
      <c r="Z11" s="517" t="s">
        <v>569</v>
      </c>
      <c r="AA11" s="519" t="s">
        <v>568</v>
      </c>
      <c r="AB11" s="517" t="s">
        <v>570</v>
      </c>
      <c r="AC11" s="520" t="s">
        <v>570</v>
      </c>
      <c r="AD11" s="521">
        <v>2</v>
      </c>
    </row>
    <row r="12" spans="1:31" s="522" customFormat="1" ht="19.5" customHeight="1">
      <c r="A12" s="514">
        <v>3</v>
      </c>
      <c r="B12" s="515" t="s">
        <v>571</v>
      </c>
      <c r="C12" s="516">
        <v>601</v>
      </c>
      <c r="D12" s="516">
        <v>8423</v>
      </c>
      <c r="E12" s="517">
        <v>5432</v>
      </c>
      <c r="F12" s="517">
        <v>2991</v>
      </c>
      <c r="G12" s="517">
        <v>752</v>
      </c>
      <c r="H12" s="517">
        <v>333</v>
      </c>
      <c r="I12" s="517">
        <v>4110</v>
      </c>
      <c r="J12" s="517">
        <v>2011</v>
      </c>
      <c r="K12" s="517">
        <v>605</v>
      </c>
      <c r="L12" s="517">
        <v>651</v>
      </c>
      <c r="M12" s="517">
        <v>80</v>
      </c>
      <c r="N12" s="517">
        <v>28</v>
      </c>
      <c r="O12" s="517">
        <v>5547</v>
      </c>
      <c r="P12" s="517">
        <v>3023</v>
      </c>
      <c r="Q12" s="517">
        <v>226</v>
      </c>
      <c r="R12" s="519">
        <v>77</v>
      </c>
      <c r="S12" s="516">
        <v>191</v>
      </c>
      <c r="T12" s="517">
        <v>73</v>
      </c>
      <c r="U12" s="518">
        <v>2973344</v>
      </c>
      <c r="V12" s="517">
        <v>10165152</v>
      </c>
      <c r="W12" s="518">
        <v>18499173</v>
      </c>
      <c r="X12" s="518">
        <v>7615851</v>
      </c>
      <c r="Y12" s="518">
        <v>14985383</v>
      </c>
      <c r="Z12" s="517">
        <v>1071951</v>
      </c>
      <c r="AA12" s="519">
        <v>891127</v>
      </c>
      <c r="AB12" s="517">
        <v>5309466</v>
      </c>
      <c r="AC12" s="520">
        <v>5555966</v>
      </c>
      <c r="AD12" s="521">
        <v>3</v>
      </c>
    </row>
    <row r="13" spans="1:31" s="522" customFormat="1" ht="19.5" customHeight="1">
      <c r="A13" s="514">
        <v>4</v>
      </c>
      <c r="B13" s="515" t="s">
        <v>572</v>
      </c>
      <c r="C13" s="516">
        <v>332</v>
      </c>
      <c r="D13" s="516">
        <v>8071</v>
      </c>
      <c r="E13" s="517">
        <v>5186</v>
      </c>
      <c r="F13" s="517">
        <v>2885</v>
      </c>
      <c r="G13" s="517">
        <v>446</v>
      </c>
      <c r="H13" s="517">
        <v>175</v>
      </c>
      <c r="I13" s="517">
        <v>3921</v>
      </c>
      <c r="J13" s="517">
        <v>1766</v>
      </c>
      <c r="K13" s="517">
        <v>594</v>
      </c>
      <c r="L13" s="517">
        <v>794</v>
      </c>
      <c r="M13" s="517">
        <v>11</v>
      </c>
      <c r="N13" s="517">
        <v>27</v>
      </c>
      <c r="O13" s="517">
        <v>4972</v>
      </c>
      <c r="P13" s="517">
        <v>2762</v>
      </c>
      <c r="Q13" s="517">
        <v>10</v>
      </c>
      <c r="R13" s="519">
        <v>1</v>
      </c>
      <c r="S13" s="516">
        <v>235</v>
      </c>
      <c r="T13" s="517">
        <v>151</v>
      </c>
      <c r="U13" s="518">
        <v>2976786</v>
      </c>
      <c r="V13" s="517">
        <v>12296438</v>
      </c>
      <c r="W13" s="518">
        <v>22003972</v>
      </c>
      <c r="X13" s="518">
        <v>9004641</v>
      </c>
      <c r="Y13" s="518">
        <v>18522068</v>
      </c>
      <c r="Z13" s="517">
        <v>1800592</v>
      </c>
      <c r="AA13" s="519">
        <v>1726517</v>
      </c>
      <c r="AB13" s="517">
        <v>6212777</v>
      </c>
      <c r="AC13" s="520">
        <v>7255109</v>
      </c>
      <c r="AD13" s="521">
        <v>4</v>
      </c>
    </row>
    <row r="14" spans="1:31" s="522" customFormat="1" ht="19.5" customHeight="1">
      <c r="A14" s="514">
        <v>5</v>
      </c>
      <c r="B14" s="515" t="s">
        <v>573</v>
      </c>
      <c r="C14" s="516">
        <v>602</v>
      </c>
      <c r="D14" s="516">
        <v>33198</v>
      </c>
      <c r="E14" s="517">
        <v>22562</v>
      </c>
      <c r="F14" s="517">
        <v>10636</v>
      </c>
      <c r="G14" s="517">
        <v>741</v>
      </c>
      <c r="H14" s="517">
        <v>183</v>
      </c>
      <c r="I14" s="517">
        <v>16990</v>
      </c>
      <c r="J14" s="517">
        <v>6087</v>
      </c>
      <c r="K14" s="517">
        <v>2576</v>
      </c>
      <c r="L14" s="517">
        <v>3206</v>
      </c>
      <c r="M14" s="517">
        <v>32</v>
      </c>
      <c r="N14" s="517">
        <v>110</v>
      </c>
      <c r="O14" s="517">
        <v>20339</v>
      </c>
      <c r="P14" s="517">
        <v>9586</v>
      </c>
      <c r="Q14" s="517">
        <v>120</v>
      </c>
      <c r="R14" s="519">
        <v>16</v>
      </c>
      <c r="S14" s="516">
        <v>2375</v>
      </c>
      <c r="T14" s="517">
        <v>1176</v>
      </c>
      <c r="U14" s="518">
        <v>14754635</v>
      </c>
      <c r="V14" s="517">
        <v>66644465</v>
      </c>
      <c r="W14" s="518">
        <v>116513159</v>
      </c>
      <c r="X14" s="518">
        <v>40538605</v>
      </c>
      <c r="Y14" s="518">
        <v>107791359</v>
      </c>
      <c r="Z14" s="517">
        <v>15325744</v>
      </c>
      <c r="AA14" s="519">
        <v>13014064</v>
      </c>
      <c r="AB14" s="517">
        <v>39251524</v>
      </c>
      <c r="AC14" s="520">
        <v>38541696</v>
      </c>
      <c r="AD14" s="521">
        <v>5</v>
      </c>
    </row>
    <row r="15" spans="1:31" s="522" customFormat="1" ht="19.5" customHeight="1">
      <c r="A15" s="514">
        <v>6</v>
      </c>
      <c r="B15" s="515" t="s">
        <v>574</v>
      </c>
      <c r="C15" s="516">
        <v>273</v>
      </c>
      <c r="D15" s="516">
        <v>43250</v>
      </c>
      <c r="E15" s="517">
        <v>31050</v>
      </c>
      <c r="F15" s="517">
        <v>12200</v>
      </c>
      <c r="G15" s="517">
        <v>314</v>
      </c>
      <c r="H15" s="517">
        <v>63</v>
      </c>
      <c r="I15" s="517">
        <v>23897</v>
      </c>
      <c r="J15" s="517">
        <v>6482</v>
      </c>
      <c r="K15" s="517">
        <v>3463</v>
      </c>
      <c r="L15" s="517">
        <v>3726</v>
      </c>
      <c r="M15" s="517">
        <v>51</v>
      </c>
      <c r="N15" s="517">
        <v>40</v>
      </c>
      <c r="O15" s="517">
        <v>27725</v>
      </c>
      <c r="P15" s="517">
        <v>10311</v>
      </c>
      <c r="Q15" s="517">
        <v>372</v>
      </c>
      <c r="R15" s="519">
        <v>39</v>
      </c>
      <c r="S15" s="516">
        <v>3748</v>
      </c>
      <c r="T15" s="517">
        <v>1968</v>
      </c>
      <c r="U15" s="518">
        <v>21212699</v>
      </c>
      <c r="V15" s="517">
        <v>99379921</v>
      </c>
      <c r="W15" s="518">
        <v>216040174</v>
      </c>
      <c r="X15" s="518">
        <v>97992804</v>
      </c>
      <c r="Y15" s="518">
        <v>204818338</v>
      </c>
      <c r="Z15" s="517">
        <v>24148624</v>
      </c>
      <c r="AA15" s="519">
        <v>21648593</v>
      </c>
      <c r="AB15" s="517">
        <v>62527065</v>
      </c>
      <c r="AC15" s="520">
        <v>63519297</v>
      </c>
      <c r="AD15" s="521">
        <v>6</v>
      </c>
    </row>
    <row r="16" spans="1:31" s="522" customFormat="1" ht="19.5" customHeight="1">
      <c r="A16" s="514">
        <v>7</v>
      </c>
      <c r="B16" s="515" t="s">
        <v>575</v>
      </c>
      <c r="C16" s="516">
        <v>47</v>
      </c>
      <c r="D16" s="516">
        <v>17888</v>
      </c>
      <c r="E16" s="517">
        <v>13442</v>
      </c>
      <c r="F16" s="517">
        <v>4446</v>
      </c>
      <c r="G16" s="517">
        <v>60</v>
      </c>
      <c r="H16" s="517" t="s">
        <v>205</v>
      </c>
      <c r="I16" s="517">
        <v>10344</v>
      </c>
      <c r="J16" s="517">
        <v>2013</v>
      </c>
      <c r="K16" s="517">
        <v>1180</v>
      </c>
      <c r="L16" s="517">
        <v>1228</v>
      </c>
      <c r="M16" s="517" t="s">
        <v>205</v>
      </c>
      <c r="N16" s="517" t="s">
        <v>205</v>
      </c>
      <c r="O16" s="517">
        <v>11584</v>
      </c>
      <c r="P16" s="517">
        <v>3241</v>
      </c>
      <c r="Q16" s="517">
        <v>466</v>
      </c>
      <c r="R16" s="519">
        <v>33</v>
      </c>
      <c r="S16" s="516">
        <v>2324</v>
      </c>
      <c r="T16" s="517">
        <v>1238</v>
      </c>
      <c r="U16" s="518">
        <v>9538431</v>
      </c>
      <c r="V16" s="517">
        <v>51664285</v>
      </c>
      <c r="W16" s="518">
        <v>91889861</v>
      </c>
      <c r="X16" s="518">
        <v>31392351</v>
      </c>
      <c r="Y16" s="518">
        <v>82337999</v>
      </c>
      <c r="Z16" s="517">
        <v>11214344</v>
      </c>
      <c r="AA16" s="519">
        <v>10044835</v>
      </c>
      <c r="AB16" s="517">
        <v>24756910</v>
      </c>
      <c r="AC16" s="520">
        <v>22787673</v>
      </c>
      <c r="AD16" s="521">
        <v>7</v>
      </c>
    </row>
    <row r="17" spans="1:30" s="522" customFormat="1" ht="19.5" customHeight="1">
      <c r="A17" s="514">
        <v>8</v>
      </c>
      <c r="B17" s="515" t="s">
        <v>576</v>
      </c>
      <c r="C17" s="516">
        <v>28</v>
      </c>
      <c r="D17" s="516">
        <v>19310</v>
      </c>
      <c r="E17" s="517">
        <v>15414</v>
      </c>
      <c r="F17" s="517">
        <v>3896</v>
      </c>
      <c r="G17" s="517">
        <v>51</v>
      </c>
      <c r="H17" s="517">
        <v>3</v>
      </c>
      <c r="I17" s="517">
        <v>11640</v>
      </c>
      <c r="J17" s="517">
        <v>2322</v>
      </c>
      <c r="K17" s="517">
        <v>1025</v>
      </c>
      <c r="L17" s="517">
        <v>836</v>
      </c>
      <c r="M17" s="517">
        <v>18</v>
      </c>
      <c r="N17" s="517">
        <v>1</v>
      </c>
      <c r="O17" s="517">
        <v>12734</v>
      </c>
      <c r="P17" s="517">
        <v>3162</v>
      </c>
      <c r="Q17" s="517">
        <v>430</v>
      </c>
      <c r="R17" s="519">
        <v>35</v>
      </c>
      <c r="S17" s="516">
        <v>3128</v>
      </c>
      <c r="T17" s="517">
        <v>770</v>
      </c>
      <c r="U17" s="518">
        <v>12316411</v>
      </c>
      <c r="V17" s="517">
        <v>57968636</v>
      </c>
      <c r="W17" s="518">
        <v>109283804</v>
      </c>
      <c r="X17" s="518">
        <v>43437375</v>
      </c>
      <c r="Y17" s="518">
        <v>85272979</v>
      </c>
      <c r="Z17" s="517">
        <v>11566357</v>
      </c>
      <c r="AA17" s="519">
        <v>11044979</v>
      </c>
      <c r="AB17" s="517">
        <v>51067647</v>
      </c>
      <c r="AC17" s="520">
        <v>51067058</v>
      </c>
      <c r="AD17" s="521">
        <v>8</v>
      </c>
    </row>
    <row r="18" spans="1:30" s="522" customFormat="1" ht="19.5" customHeight="1">
      <c r="A18" s="514">
        <v>9</v>
      </c>
      <c r="B18" s="515" t="s">
        <v>173</v>
      </c>
      <c r="C18" s="516">
        <v>16</v>
      </c>
      <c r="D18" s="516">
        <v>30799</v>
      </c>
      <c r="E18" s="517">
        <v>25389</v>
      </c>
      <c r="F18" s="517">
        <v>5410</v>
      </c>
      <c r="G18" s="517">
        <v>28</v>
      </c>
      <c r="H18" s="517" t="s">
        <v>205</v>
      </c>
      <c r="I18" s="517">
        <v>21390</v>
      </c>
      <c r="J18" s="517">
        <v>3351</v>
      </c>
      <c r="K18" s="517">
        <v>1089</v>
      </c>
      <c r="L18" s="517">
        <v>454</v>
      </c>
      <c r="M18" s="517" t="s">
        <v>205</v>
      </c>
      <c r="N18" s="517" t="s">
        <v>205</v>
      </c>
      <c r="O18" s="517">
        <v>22507</v>
      </c>
      <c r="P18" s="517">
        <v>3805</v>
      </c>
      <c r="Q18" s="517">
        <v>919</v>
      </c>
      <c r="R18" s="519">
        <v>204</v>
      </c>
      <c r="S18" s="516">
        <v>3801</v>
      </c>
      <c r="T18" s="517">
        <v>1809</v>
      </c>
      <c r="U18" s="518">
        <v>20156194</v>
      </c>
      <c r="V18" s="517">
        <v>127650576</v>
      </c>
      <c r="W18" s="518">
        <v>178382588</v>
      </c>
      <c r="X18" s="518">
        <v>46780991</v>
      </c>
      <c r="Y18" s="518">
        <v>178174105</v>
      </c>
      <c r="Z18" s="517">
        <v>16888954</v>
      </c>
      <c r="AA18" s="519">
        <v>17254283</v>
      </c>
      <c r="AB18" s="517">
        <v>37496853</v>
      </c>
      <c r="AC18" s="520">
        <v>48406335</v>
      </c>
      <c r="AD18" s="521">
        <v>9</v>
      </c>
    </row>
    <row r="19" spans="1:30" s="513" customFormat="1" ht="26" customHeight="1">
      <c r="A19" s="523">
        <v>201</v>
      </c>
      <c r="B19" s="524" t="s">
        <v>530</v>
      </c>
      <c r="C19" s="525">
        <v>193</v>
      </c>
      <c r="D19" s="525">
        <v>11660</v>
      </c>
      <c r="E19" s="526">
        <v>8539</v>
      </c>
      <c r="F19" s="526">
        <v>3121</v>
      </c>
      <c r="G19" s="526">
        <v>293</v>
      </c>
      <c r="H19" s="526">
        <v>92</v>
      </c>
      <c r="I19" s="526">
        <v>7775</v>
      </c>
      <c r="J19" s="526">
        <v>2001</v>
      </c>
      <c r="K19" s="526">
        <v>596</v>
      </c>
      <c r="L19" s="526">
        <v>816</v>
      </c>
      <c r="M19" s="526">
        <v>8</v>
      </c>
      <c r="N19" s="526">
        <v>3</v>
      </c>
      <c r="O19" s="526">
        <v>8672</v>
      </c>
      <c r="P19" s="526">
        <v>2912</v>
      </c>
      <c r="Q19" s="526">
        <v>940</v>
      </c>
      <c r="R19" s="528">
        <v>239</v>
      </c>
      <c r="S19" s="525">
        <v>815</v>
      </c>
      <c r="T19" s="526">
        <v>451</v>
      </c>
      <c r="U19" s="527">
        <v>7052674</v>
      </c>
      <c r="V19" s="526">
        <v>20720874</v>
      </c>
      <c r="W19" s="527">
        <v>39726549</v>
      </c>
      <c r="X19" s="527">
        <v>13765748</v>
      </c>
      <c r="Y19" s="527">
        <v>34602699</v>
      </c>
      <c r="Z19" s="526">
        <v>7800684</v>
      </c>
      <c r="AA19" s="528">
        <v>5005661</v>
      </c>
      <c r="AB19" s="526">
        <v>21235448</v>
      </c>
      <c r="AC19" s="529">
        <v>21585054</v>
      </c>
      <c r="AD19" s="530">
        <v>201</v>
      </c>
    </row>
    <row r="20" spans="1:30" s="522" customFormat="1" ht="26.25" customHeight="1">
      <c r="A20" s="514">
        <v>2</v>
      </c>
      <c r="B20" s="515" t="s">
        <v>166</v>
      </c>
      <c r="C20" s="516">
        <v>66</v>
      </c>
      <c r="D20" s="516">
        <v>400</v>
      </c>
      <c r="E20" s="517">
        <v>236</v>
      </c>
      <c r="F20" s="517">
        <v>164</v>
      </c>
      <c r="G20" s="517">
        <v>84</v>
      </c>
      <c r="H20" s="517">
        <v>40</v>
      </c>
      <c r="I20" s="517">
        <v>130</v>
      </c>
      <c r="J20" s="517">
        <v>110</v>
      </c>
      <c r="K20" s="517">
        <v>19</v>
      </c>
      <c r="L20" s="517">
        <v>15</v>
      </c>
      <c r="M20" s="517" t="s">
        <v>205</v>
      </c>
      <c r="N20" s="517" t="s">
        <v>205</v>
      </c>
      <c r="O20" s="517">
        <v>233</v>
      </c>
      <c r="P20" s="517">
        <v>165</v>
      </c>
      <c r="Q20" s="517">
        <v>1</v>
      </c>
      <c r="R20" s="519">
        <v>1</v>
      </c>
      <c r="S20" s="516">
        <v>4</v>
      </c>
      <c r="T20" s="517" t="s">
        <v>205</v>
      </c>
      <c r="U20" s="518">
        <v>136152</v>
      </c>
      <c r="V20" s="517">
        <v>378385</v>
      </c>
      <c r="W20" s="518">
        <v>759323</v>
      </c>
      <c r="X20" s="518">
        <v>348535</v>
      </c>
      <c r="Y20" s="518" t="s">
        <v>577</v>
      </c>
      <c r="Z20" s="517" t="s">
        <v>570</v>
      </c>
      <c r="AA20" s="519" t="s">
        <v>568</v>
      </c>
      <c r="AB20" s="517" t="s">
        <v>568</v>
      </c>
      <c r="AC20" s="520" t="s">
        <v>568</v>
      </c>
      <c r="AD20" s="521">
        <v>2</v>
      </c>
    </row>
    <row r="21" spans="1:30" s="522" customFormat="1" ht="19.5" customHeight="1">
      <c r="A21" s="514">
        <v>3</v>
      </c>
      <c r="B21" s="515" t="s">
        <v>578</v>
      </c>
      <c r="C21" s="516">
        <v>43</v>
      </c>
      <c r="D21" s="516">
        <v>604</v>
      </c>
      <c r="E21" s="517">
        <v>382</v>
      </c>
      <c r="F21" s="517">
        <v>222</v>
      </c>
      <c r="G21" s="517">
        <v>65</v>
      </c>
      <c r="H21" s="517">
        <v>25</v>
      </c>
      <c r="I21" s="517">
        <v>260</v>
      </c>
      <c r="J21" s="517">
        <v>144</v>
      </c>
      <c r="K21" s="517">
        <v>49</v>
      </c>
      <c r="L21" s="517">
        <v>54</v>
      </c>
      <c r="M21" s="517">
        <v>8</v>
      </c>
      <c r="N21" s="517">
        <v>3</v>
      </c>
      <c r="O21" s="517">
        <v>382</v>
      </c>
      <c r="P21" s="517">
        <v>226</v>
      </c>
      <c r="Q21" s="517" t="s">
        <v>205</v>
      </c>
      <c r="R21" s="519">
        <v>1</v>
      </c>
      <c r="S21" s="516">
        <v>8</v>
      </c>
      <c r="T21" s="517" t="s">
        <v>205</v>
      </c>
      <c r="U21" s="518">
        <v>239381</v>
      </c>
      <c r="V21" s="517">
        <v>566865</v>
      </c>
      <c r="W21" s="518">
        <v>1155238</v>
      </c>
      <c r="X21" s="518">
        <v>536790</v>
      </c>
      <c r="Y21" s="518">
        <v>1022055</v>
      </c>
      <c r="Z21" s="517">
        <v>74929</v>
      </c>
      <c r="AA21" s="519">
        <v>69222</v>
      </c>
      <c r="AB21" s="517">
        <v>526493</v>
      </c>
      <c r="AC21" s="520">
        <v>514883</v>
      </c>
      <c r="AD21" s="521">
        <v>3</v>
      </c>
    </row>
    <row r="22" spans="1:30" s="522" customFormat="1" ht="19.5" customHeight="1">
      <c r="A22" s="514">
        <v>4</v>
      </c>
      <c r="B22" s="515" t="s">
        <v>579</v>
      </c>
      <c r="C22" s="516">
        <v>25</v>
      </c>
      <c r="D22" s="516">
        <v>624</v>
      </c>
      <c r="E22" s="517">
        <v>382</v>
      </c>
      <c r="F22" s="517">
        <v>242</v>
      </c>
      <c r="G22" s="517">
        <v>49</v>
      </c>
      <c r="H22" s="517">
        <v>16</v>
      </c>
      <c r="I22" s="517">
        <v>288</v>
      </c>
      <c r="J22" s="517">
        <v>169</v>
      </c>
      <c r="K22" s="517">
        <v>41</v>
      </c>
      <c r="L22" s="517">
        <v>51</v>
      </c>
      <c r="M22" s="517" t="s">
        <v>205</v>
      </c>
      <c r="N22" s="517" t="s">
        <v>205</v>
      </c>
      <c r="O22" s="517">
        <v>378</v>
      </c>
      <c r="P22" s="517">
        <v>236</v>
      </c>
      <c r="Q22" s="517" t="s">
        <v>205</v>
      </c>
      <c r="R22" s="519" t="s">
        <v>205</v>
      </c>
      <c r="S22" s="516">
        <v>4</v>
      </c>
      <c r="T22" s="517">
        <v>6</v>
      </c>
      <c r="U22" s="518">
        <v>228286</v>
      </c>
      <c r="V22" s="517">
        <v>700741</v>
      </c>
      <c r="W22" s="518">
        <v>1379297</v>
      </c>
      <c r="X22" s="518">
        <v>629086</v>
      </c>
      <c r="Y22" s="518">
        <v>1195721</v>
      </c>
      <c r="Z22" s="517">
        <v>289051</v>
      </c>
      <c r="AA22" s="519">
        <v>282072</v>
      </c>
      <c r="AB22" s="517">
        <v>712608</v>
      </c>
      <c r="AC22" s="520">
        <v>701373</v>
      </c>
      <c r="AD22" s="521">
        <v>4</v>
      </c>
    </row>
    <row r="23" spans="1:30" s="522" customFormat="1" ht="19.5" customHeight="1">
      <c r="A23" s="514">
        <v>5</v>
      </c>
      <c r="B23" s="515" t="s">
        <v>580</v>
      </c>
      <c r="C23" s="516">
        <v>34</v>
      </c>
      <c r="D23" s="516">
        <v>1853</v>
      </c>
      <c r="E23" s="517">
        <v>1187</v>
      </c>
      <c r="F23" s="517">
        <v>666</v>
      </c>
      <c r="G23" s="517">
        <v>41</v>
      </c>
      <c r="H23" s="517">
        <v>9</v>
      </c>
      <c r="I23" s="517">
        <v>862</v>
      </c>
      <c r="J23" s="517">
        <v>378</v>
      </c>
      <c r="K23" s="517">
        <v>145</v>
      </c>
      <c r="L23" s="517">
        <v>215</v>
      </c>
      <c r="M23" s="517" t="s">
        <v>205</v>
      </c>
      <c r="N23" s="517" t="s">
        <v>205</v>
      </c>
      <c r="O23" s="517">
        <v>1048</v>
      </c>
      <c r="P23" s="517">
        <v>602</v>
      </c>
      <c r="Q23" s="517">
        <v>14</v>
      </c>
      <c r="R23" s="519">
        <v>1</v>
      </c>
      <c r="S23" s="516">
        <v>153</v>
      </c>
      <c r="T23" s="517">
        <v>65</v>
      </c>
      <c r="U23" s="518">
        <v>790819</v>
      </c>
      <c r="V23" s="517">
        <v>2690455</v>
      </c>
      <c r="W23" s="518">
        <v>5001758</v>
      </c>
      <c r="X23" s="518">
        <v>1975552</v>
      </c>
      <c r="Y23" s="518">
        <v>4746799</v>
      </c>
      <c r="Z23" s="517">
        <v>667754</v>
      </c>
      <c r="AA23" s="519">
        <v>670061</v>
      </c>
      <c r="AB23" s="517">
        <v>2129874</v>
      </c>
      <c r="AC23" s="520">
        <v>1631809</v>
      </c>
      <c r="AD23" s="521">
        <v>5</v>
      </c>
    </row>
    <row r="24" spans="1:30" s="522" customFormat="1" ht="19.5" customHeight="1">
      <c r="A24" s="514">
        <v>6</v>
      </c>
      <c r="B24" s="515" t="s">
        <v>574</v>
      </c>
      <c r="C24" s="516">
        <v>17</v>
      </c>
      <c r="D24" s="516">
        <v>3131</v>
      </c>
      <c r="E24" s="517">
        <v>2151</v>
      </c>
      <c r="F24" s="517">
        <v>980</v>
      </c>
      <c r="G24" s="517">
        <v>32</v>
      </c>
      <c r="H24" s="517">
        <v>2</v>
      </c>
      <c r="I24" s="517">
        <v>1862</v>
      </c>
      <c r="J24" s="517">
        <v>488</v>
      </c>
      <c r="K24" s="517">
        <v>142</v>
      </c>
      <c r="L24" s="517">
        <v>344</v>
      </c>
      <c r="M24" s="517" t="s">
        <v>205</v>
      </c>
      <c r="N24" s="517" t="s">
        <v>205</v>
      </c>
      <c r="O24" s="517">
        <v>2036</v>
      </c>
      <c r="P24" s="517">
        <v>834</v>
      </c>
      <c r="Q24" s="517">
        <v>78</v>
      </c>
      <c r="R24" s="519">
        <v>15</v>
      </c>
      <c r="S24" s="516">
        <v>193</v>
      </c>
      <c r="T24" s="517">
        <v>161</v>
      </c>
      <c r="U24" s="518">
        <v>1995911</v>
      </c>
      <c r="V24" s="517">
        <v>7432305</v>
      </c>
      <c r="W24" s="518">
        <v>14609399</v>
      </c>
      <c r="X24" s="518">
        <v>5900432</v>
      </c>
      <c r="Y24" s="518">
        <v>12956659</v>
      </c>
      <c r="Z24" s="517">
        <v>1869164</v>
      </c>
      <c r="AA24" s="519">
        <v>1355228</v>
      </c>
      <c r="AB24" s="517">
        <v>6170340</v>
      </c>
      <c r="AC24" s="520">
        <v>6099173</v>
      </c>
      <c r="AD24" s="521">
        <v>6</v>
      </c>
    </row>
    <row r="25" spans="1:30" s="522" customFormat="1" ht="19.5" customHeight="1">
      <c r="A25" s="514">
        <v>7</v>
      </c>
      <c r="B25" s="515" t="s">
        <v>581</v>
      </c>
      <c r="C25" s="516">
        <v>4</v>
      </c>
      <c r="D25" s="516">
        <v>1523</v>
      </c>
      <c r="E25" s="517">
        <v>1298</v>
      </c>
      <c r="F25" s="517">
        <v>225</v>
      </c>
      <c r="G25" s="517">
        <v>3</v>
      </c>
      <c r="H25" s="517" t="s">
        <v>205</v>
      </c>
      <c r="I25" s="517">
        <v>1186</v>
      </c>
      <c r="J25" s="517">
        <v>148</v>
      </c>
      <c r="K25" s="517">
        <v>68</v>
      </c>
      <c r="L25" s="517">
        <v>24</v>
      </c>
      <c r="M25" s="517" t="s">
        <v>205</v>
      </c>
      <c r="N25" s="517" t="s">
        <v>205</v>
      </c>
      <c r="O25" s="517">
        <v>1257</v>
      </c>
      <c r="P25" s="517">
        <v>172</v>
      </c>
      <c r="Q25" s="517">
        <v>182</v>
      </c>
      <c r="R25" s="519">
        <v>19</v>
      </c>
      <c r="S25" s="516">
        <v>223</v>
      </c>
      <c r="T25" s="517">
        <v>72</v>
      </c>
      <c r="U25" s="518">
        <v>1205561</v>
      </c>
      <c r="V25" s="517">
        <v>3857654</v>
      </c>
      <c r="W25" s="518">
        <v>8648875</v>
      </c>
      <c r="X25" s="518">
        <v>2092253</v>
      </c>
      <c r="Y25" s="518">
        <v>6613271</v>
      </c>
      <c r="Z25" s="517">
        <v>2708569</v>
      </c>
      <c r="AA25" s="519">
        <v>586291</v>
      </c>
      <c r="AB25" s="517">
        <v>2097831</v>
      </c>
      <c r="AC25" s="520">
        <v>1863251</v>
      </c>
      <c r="AD25" s="521">
        <v>7</v>
      </c>
    </row>
    <row r="26" spans="1:30" s="522" customFormat="1" ht="19.5" customHeight="1">
      <c r="A26" s="514">
        <v>8</v>
      </c>
      <c r="B26" s="515" t="s">
        <v>576</v>
      </c>
      <c r="C26" s="516">
        <v>3</v>
      </c>
      <c r="D26" s="516">
        <v>1834</v>
      </c>
      <c r="E26" s="517">
        <v>1582</v>
      </c>
      <c r="F26" s="517">
        <v>252</v>
      </c>
      <c r="G26" s="517">
        <v>7</v>
      </c>
      <c r="H26" s="517" t="s">
        <v>205</v>
      </c>
      <c r="I26" s="517">
        <v>1401</v>
      </c>
      <c r="J26" s="517">
        <v>161</v>
      </c>
      <c r="K26" s="517">
        <v>107</v>
      </c>
      <c r="L26" s="517">
        <v>73</v>
      </c>
      <c r="M26" s="517" t="s">
        <v>205</v>
      </c>
      <c r="N26" s="517" t="s">
        <v>205</v>
      </c>
      <c r="O26" s="517">
        <v>1515</v>
      </c>
      <c r="P26" s="517">
        <v>234</v>
      </c>
      <c r="Q26" s="517">
        <v>43</v>
      </c>
      <c r="R26" s="519">
        <v>3</v>
      </c>
      <c r="S26" s="516">
        <v>110</v>
      </c>
      <c r="T26" s="517">
        <v>21</v>
      </c>
      <c r="U26" s="518" t="s">
        <v>582</v>
      </c>
      <c r="V26" s="517" t="s">
        <v>582</v>
      </c>
      <c r="W26" s="518" t="s">
        <v>583</v>
      </c>
      <c r="X26" s="518" t="s">
        <v>582</v>
      </c>
      <c r="Y26" s="518" t="s">
        <v>584</v>
      </c>
      <c r="Z26" s="517" t="s">
        <v>584</v>
      </c>
      <c r="AA26" s="519" t="s">
        <v>582</v>
      </c>
      <c r="AB26" s="517" t="s">
        <v>582</v>
      </c>
      <c r="AC26" s="520" t="s">
        <v>584</v>
      </c>
      <c r="AD26" s="521">
        <v>8</v>
      </c>
    </row>
    <row r="27" spans="1:30" s="522" customFormat="1" ht="19.5" customHeight="1">
      <c r="A27" s="514">
        <v>9</v>
      </c>
      <c r="B27" s="515" t="s">
        <v>173</v>
      </c>
      <c r="C27" s="516">
        <v>1</v>
      </c>
      <c r="D27" s="516">
        <v>1691</v>
      </c>
      <c r="E27" s="517">
        <v>1321</v>
      </c>
      <c r="F27" s="517">
        <v>370</v>
      </c>
      <c r="G27" s="517">
        <v>12</v>
      </c>
      <c r="H27" s="517" t="s">
        <v>205</v>
      </c>
      <c r="I27" s="517">
        <v>1786</v>
      </c>
      <c r="J27" s="517">
        <v>403</v>
      </c>
      <c r="K27" s="517">
        <v>25</v>
      </c>
      <c r="L27" s="517">
        <v>40</v>
      </c>
      <c r="M27" s="517" t="s">
        <v>205</v>
      </c>
      <c r="N27" s="517" t="s">
        <v>205</v>
      </c>
      <c r="O27" s="517">
        <v>1823</v>
      </c>
      <c r="P27" s="517">
        <v>443</v>
      </c>
      <c r="Q27" s="517">
        <v>622</v>
      </c>
      <c r="R27" s="519">
        <v>199</v>
      </c>
      <c r="S27" s="516">
        <v>120</v>
      </c>
      <c r="T27" s="517">
        <v>126</v>
      </c>
      <c r="U27" s="518" t="s">
        <v>585</v>
      </c>
      <c r="V27" s="517" t="s">
        <v>586</v>
      </c>
      <c r="W27" s="518" t="s">
        <v>587</v>
      </c>
      <c r="X27" s="518" t="s">
        <v>584</v>
      </c>
      <c r="Y27" s="518" t="s">
        <v>584</v>
      </c>
      <c r="Z27" s="517" t="s">
        <v>583</v>
      </c>
      <c r="AA27" s="519" t="s">
        <v>587</v>
      </c>
      <c r="AB27" s="517" t="s">
        <v>582</v>
      </c>
      <c r="AC27" s="520" t="s">
        <v>582</v>
      </c>
      <c r="AD27" s="521">
        <v>9</v>
      </c>
    </row>
    <row r="28" spans="1:30" s="513" customFormat="1" ht="26" customHeight="1">
      <c r="A28" s="523">
        <v>202</v>
      </c>
      <c r="B28" s="524" t="s">
        <v>531</v>
      </c>
      <c r="C28" s="525">
        <v>174</v>
      </c>
      <c r="D28" s="525">
        <v>10918</v>
      </c>
      <c r="E28" s="526">
        <v>7890</v>
      </c>
      <c r="F28" s="526">
        <v>3028</v>
      </c>
      <c r="G28" s="526">
        <v>227</v>
      </c>
      <c r="H28" s="526">
        <v>97</v>
      </c>
      <c r="I28" s="526">
        <v>6698</v>
      </c>
      <c r="J28" s="526">
        <v>1853</v>
      </c>
      <c r="K28" s="526">
        <v>438</v>
      </c>
      <c r="L28" s="526">
        <v>544</v>
      </c>
      <c r="M28" s="526">
        <v>8</v>
      </c>
      <c r="N28" s="526">
        <v>2</v>
      </c>
      <c r="O28" s="526">
        <v>7371</v>
      </c>
      <c r="P28" s="526">
        <v>2496</v>
      </c>
      <c r="Q28" s="526">
        <v>45</v>
      </c>
      <c r="R28" s="528">
        <v>4</v>
      </c>
      <c r="S28" s="525">
        <v>572</v>
      </c>
      <c r="T28" s="526">
        <v>538</v>
      </c>
      <c r="U28" s="527">
        <v>6053295</v>
      </c>
      <c r="V28" s="526">
        <v>36615870</v>
      </c>
      <c r="W28" s="527">
        <v>65839801</v>
      </c>
      <c r="X28" s="527">
        <v>27230339</v>
      </c>
      <c r="Y28" s="527">
        <v>58478328</v>
      </c>
      <c r="Z28" s="526">
        <v>9978186</v>
      </c>
      <c r="AA28" s="528">
        <v>9960665</v>
      </c>
      <c r="AB28" s="526">
        <v>10762369</v>
      </c>
      <c r="AC28" s="529">
        <v>10396725</v>
      </c>
      <c r="AD28" s="530">
        <v>202</v>
      </c>
    </row>
    <row r="29" spans="1:30" s="522" customFormat="1" ht="26.25" customHeight="1">
      <c r="A29" s="514">
        <v>2</v>
      </c>
      <c r="B29" s="515" t="s">
        <v>166</v>
      </c>
      <c r="C29" s="516">
        <v>41</v>
      </c>
      <c r="D29" s="516">
        <v>239</v>
      </c>
      <c r="E29" s="517">
        <v>151</v>
      </c>
      <c r="F29" s="517">
        <v>88</v>
      </c>
      <c r="G29" s="517">
        <v>41</v>
      </c>
      <c r="H29" s="517">
        <v>24</v>
      </c>
      <c r="I29" s="517">
        <v>104</v>
      </c>
      <c r="J29" s="517">
        <v>54</v>
      </c>
      <c r="K29" s="517">
        <v>6</v>
      </c>
      <c r="L29" s="517">
        <v>6</v>
      </c>
      <c r="M29" s="517">
        <v>1</v>
      </c>
      <c r="N29" s="517" t="s">
        <v>205</v>
      </c>
      <c r="O29" s="517">
        <v>152</v>
      </c>
      <c r="P29" s="517">
        <v>84</v>
      </c>
      <c r="Q29" s="517" t="s">
        <v>205</v>
      </c>
      <c r="R29" s="519" t="s">
        <v>205</v>
      </c>
      <c r="S29" s="516" t="s">
        <v>205</v>
      </c>
      <c r="T29" s="517">
        <v>4</v>
      </c>
      <c r="U29" s="518">
        <v>77989</v>
      </c>
      <c r="V29" s="517">
        <v>161792</v>
      </c>
      <c r="W29" s="518">
        <v>350837</v>
      </c>
      <c r="X29" s="518">
        <v>172074</v>
      </c>
      <c r="Y29" s="518" t="s">
        <v>568</v>
      </c>
      <c r="Z29" s="517" t="s">
        <v>588</v>
      </c>
      <c r="AA29" s="519" t="s">
        <v>588</v>
      </c>
      <c r="AB29" s="517" t="s">
        <v>588</v>
      </c>
      <c r="AC29" s="520" t="s">
        <v>570</v>
      </c>
      <c r="AD29" s="521">
        <v>2</v>
      </c>
    </row>
    <row r="30" spans="1:30" s="522" customFormat="1" ht="19.5" customHeight="1">
      <c r="A30" s="514">
        <v>3</v>
      </c>
      <c r="B30" s="515" t="s">
        <v>578</v>
      </c>
      <c r="C30" s="516">
        <v>46</v>
      </c>
      <c r="D30" s="516">
        <v>630</v>
      </c>
      <c r="E30" s="517">
        <v>364</v>
      </c>
      <c r="F30" s="517">
        <v>266</v>
      </c>
      <c r="G30" s="517">
        <v>54</v>
      </c>
      <c r="H30" s="517">
        <v>30</v>
      </c>
      <c r="I30" s="517">
        <v>282</v>
      </c>
      <c r="J30" s="517">
        <v>164</v>
      </c>
      <c r="K30" s="517">
        <v>19</v>
      </c>
      <c r="L30" s="517">
        <v>72</v>
      </c>
      <c r="M30" s="517">
        <v>2</v>
      </c>
      <c r="N30" s="517" t="s">
        <v>205</v>
      </c>
      <c r="O30" s="517">
        <v>357</v>
      </c>
      <c r="P30" s="517">
        <v>266</v>
      </c>
      <c r="Q30" s="517">
        <v>2</v>
      </c>
      <c r="R30" s="519">
        <v>3</v>
      </c>
      <c r="S30" s="516">
        <v>11</v>
      </c>
      <c r="T30" s="517">
        <v>3</v>
      </c>
      <c r="U30" s="518">
        <v>205895</v>
      </c>
      <c r="V30" s="517">
        <v>387411</v>
      </c>
      <c r="W30" s="518">
        <v>944565</v>
      </c>
      <c r="X30" s="518">
        <v>509536</v>
      </c>
      <c r="Y30" s="518">
        <v>873632</v>
      </c>
      <c r="Z30" s="517">
        <v>50457</v>
      </c>
      <c r="AA30" s="519">
        <v>64941</v>
      </c>
      <c r="AB30" s="517">
        <v>217017</v>
      </c>
      <c r="AC30" s="520">
        <v>219721</v>
      </c>
      <c r="AD30" s="521">
        <v>3</v>
      </c>
    </row>
    <row r="31" spans="1:30" s="522" customFormat="1" ht="19.5" customHeight="1">
      <c r="A31" s="514">
        <v>4</v>
      </c>
      <c r="B31" s="515" t="s">
        <v>579</v>
      </c>
      <c r="C31" s="516">
        <v>24</v>
      </c>
      <c r="D31" s="516">
        <v>593</v>
      </c>
      <c r="E31" s="517">
        <v>410</v>
      </c>
      <c r="F31" s="517">
        <v>183</v>
      </c>
      <c r="G31" s="517">
        <v>32</v>
      </c>
      <c r="H31" s="517">
        <v>19</v>
      </c>
      <c r="I31" s="517">
        <v>339</v>
      </c>
      <c r="J31" s="517">
        <v>141</v>
      </c>
      <c r="K31" s="517">
        <v>35</v>
      </c>
      <c r="L31" s="517">
        <v>23</v>
      </c>
      <c r="M31" s="517">
        <v>5</v>
      </c>
      <c r="N31" s="517">
        <v>2</v>
      </c>
      <c r="O31" s="517">
        <v>411</v>
      </c>
      <c r="P31" s="517">
        <v>185</v>
      </c>
      <c r="Q31" s="517">
        <v>1</v>
      </c>
      <c r="R31" s="519" t="s">
        <v>205</v>
      </c>
      <c r="S31" s="516">
        <v>5</v>
      </c>
      <c r="T31" s="517" t="s">
        <v>205</v>
      </c>
      <c r="U31" s="518">
        <v>245572</v>
      </c>
      <c r="V31" s="517">
        <v>743834</v>
      </c>
      <c r="W31" s="518">
        <v>1218904</v>
      </c>
      <c r="X31" s="518">
        <v>434290</v>
      </c>
      <c r="Y31" s="518">
        <v>1118000</v>
      </c>
      <c r="Z31" s="517">
        <v>240460</v>
      </c>
      <c r="AA31" s="519">
        <v>210726</v>
      </c>
      <c r="AB31" s="517">
        <v>442570</v>
      </c>
      <c r="AC31" s="520">
        <v>426699</v>
      </c>
      <c r="AD31" s="521">
        <v>4</v>
      </c>
    </row>
    <row r="32" spans="1:30" s="522" customFormat="1" ht="19.5" customHeight="1">
      <c r="A32" s="514">
        <v>5</v>
      </c>
      <c r="B32" s="515" t="s">
        <v>589</v>
      </c>
      <c r="C32" s="516">
        <v>42</v>
      </c>
      <c r="D32" s="516">
        <v>1868</v>
      </c>
      <c r="E32" s="517">
        <v>1162</v>
      </c>
      <c r="F32" s="517">
        <v>706</v>
      </c>
      <c r="G32" s="517">
        <v>76</v>
      </c>
      <c r="H32" s="517">
        <v>24</v>
      </c>
      <c r="I32" s="517">
        <v>958</v>
      </c>
      <c r="J32" s="517">
        <v>428</v>
      </c>
      <c r="K32" s="517">
        <v>99</v>
      </c>
      <c r="L32" s="517">
        <v>200</v>
      </c>
      <c r="M32" s="517" t="s">
        <v>205</v>
      </c>
      <c r="N32" s="517" t="s">
        <v>205</v>
      </c>
      <c r="O32" s="517">
        <v>1133</v>
      </c>
      <c r="P32" s="517">
        <v>652</v>
      </c>
      <c r="Q32" s="517" t="s">
        <v>205</v>
      </c>
      <c r="R32" s="519" t="s">
        <v>205</v>
      </c>
      <c r="S32" s="516">
        <v>29</v>
      </c>
      <c r="T32" s="517">
        <v>54</v>
      </c>
      <c r="U32" s="518">
        <v>659123</v>
      </c>
      <c r="V32" s="517">
        <v>2703064</v>
      </c>
      <c r="W32" s="518">
        <v>4192810</v>
      </c>
      <c r="X32" s="518">
        <v>1226649</v>
      </c>
      <c r="Y32" s="518">
        <v>3926578</v>
      </c>
      <c r="Z32" s="517">
        <v>745556</v>
      </c>
      <c r="AA32" s="519">
        <v>710652</v>
      </c>
      <c r="AB32" s="517">
        <v>1450443</v>
      </c>
      <c r="AC32" s="520">
        <v>1487362</v>
      </c>
      <c r="AD32" s="521">
        <v>5</v>
      </c>
    </row>
    <row r="33" spans="1:30" s="522" customFormat="1" ht="19.5" customHeight="1">
      <c r="A33" s="514">
        <v>6</v>
      </c>
      <c r="B33" s="515" t="s">
        <v>590</v>
      </c>
      <c r="C33" s="516">
        <v>14</v>
      </c>
      <c r="D33" s="516">
        <v>2156</v>
      </c>
      <c r="E33" s="517">
        <v>1594</v>
      </c>
      <c r="F33" s="517">
        <v>562</v>
      </c>
      <c r="G33" s="517">
        <v>15</v>
      </c>
      <c r="H33" s="517" t="s">
        <v>205</v>
      </c>
      <c r="I33" s="517">
        <v>1239</v>
      </c>
      <c r="J33" s="517">
        <v>369</v>
      </c>
      <c r="K33" s="517">
        <v>95</v>
      </c>
      <c r="L33" s="517">
        <v>107</v>
      </c>
      <c r="M33" s="517" t="s">
        <v>205</v>
      </c>
      <c r="N33" s="517" t="s">
        <v>205</v>
      </c>
      <c r="O33" s="517">
        <v>1349</v>
      </c>
      <c r="P33" s="517">
        <v>476</v>
      </c>
      <c r="Q33" s="517">
        <v>13</v>
      </c>
      <c r="R33" s="519" t="s">
        <v>205</v>
      </c>
      <c r="S33" s="516">
        <v>258</v>
      </c>
      <c r="T33" s="517">
        <v>86</v>
      </c>
      <c r="U33" s="518">
        <v>1164647</v>
      </c>
      <c r="V33" s="517">
        <v>7784139</v>
      </c>
      <c r="W33" s="518">
        <v>17978125</v>
      </c>
      <c r="X33" s="518">
        <v>8919006</v>
      </c>
      <c r="Y33" s="518">
        <v>16077649</v>
      </c>
      <c r="Z33" s="517">
        <v>3594968</v>
      </c>
      <c r="AA33" s="519">
        <v>3274348</v>
      </c>
      <c r="AB33" s="517">
        <v>2289895</v>
      </c>
      <c r="AC33" s="520">
        <v>2250931</v>
      </c>
      <c r="AD33" s="521">
        <v>6</v>
      </c>
    </row>
    <row r="34" spans="1:30" s="522" customFormat="1" ht="19.5" customHeight="1">
      <c r="A34" s="514">
        <v>7</v>
      </c>
      <c r="B34" s="515" t="s">
        <v>591</v>
      </c>
      <c r="C34" s="516">
        <v>3</v>
      </c>
      <c r="D34" s="516">
        <v>1216</v>
      </c>
      <c r="E34" s="517">
        <v>900</v>
      </c>
      <c r="F34" s="517">
        <v>316</v>
      </c>
      <c r="G34" s="517">
        <v>5</v>
      </c>
      <c r="H34" s="517" t="s">
        <v>205</v>
      </c>
      <c r="I34" s="517">
        <v>785</v>
      </c>
      <c r="J34" s="517">
        <v>242</v>
      </c>
      <c r="K34" s="517">
        <v>58</v>
      </c>
      <c r="L34" s="517">
        <v>66</v>
      </c>
      <c r="M34" s="517" t="s">
        <v>205</v>
      </c>
      <c r="N34" s="517" t="s">
        <v>205</v>
      </c>
      <c r="O34" s="517">
        <v>848</v>
      </c>
      <c r="P34" s="517">
        <v>308</v>
      </c>
      <c r="Q34" s="517">
        <v>9</v>
      </c>
      <c r="R34" s="519" t="s">
        <v>205</v>
      </c>
      <c r="S34" s="516">
        <v>61</v>
      </c>
      <c r="T34" s="517">
        <v>8</v>
      </c>
      <c r="U34" s="518">
        <v>694188</v>
      </c>
      <c r="V34" s="517">
        <v>798968</v>
      </c>
      <c r="W34" s="518">
        <v>1768407</v>
      </c>
      <c r="X34" s="518">
        <v>749151</v>
      </c>
      <c r="Y34" s="518">
        <v>1593118</v>
      </c>
      <c r="Z34" s="517">
        <v>339497</v>
      </c>
      <c r="AA34" s="519">
        <v>345247</v>
      </c>
      <c r="AB34" s="517">
        <v>1134537</v>
      </c>
      <c r="AC34" s="520">
        <v>1099053</v>
      </c>
      <c r="AD34" s="521">
        <v>7</v>
      </c>
    </row>
    <row r="35" spans="1:30" s="522" customFormat="1" ht="19.5" customHeight="1">
      <c r="A35" s="514">
        <v>8</v>
      </c>
      <c r="B35" s="515" t="s">
        <v>592</v>
      </c>
      <c r="C35" s="516">
        <v>2</v>
      </c>
      <c r="D35" s="516">
        <v>1404</v>
      </c>
      <c r="E35" s="517">
        <v>941</v>
      </c>
      <c r="F35" s="517">
        <v>463</v>
      </c>
      <c r="G35" s="517" t="s">
        <v>205</v>
      </c>
      <c r="H35" s="517" t="s">
        <v>205</v>
      </c>
      <c r="I35" s="517">
        <v>805</v>
      </c>
      <c r="J35" s="517">
        <v>396</v>
      </c>
      <c r="K35" s="517">
        <v>48</v>
      </c>
      <c r="L35" s="517">
        <v>54</v>
      </c>
      <c r="M35" s="517" t="s">
        <v>205</v>
      </c>
      <c r="N35" s="517" t="s">
        <v>205</v>
      </c>
      <c r="O35" s="517">
        <v>853</v>
      </c>
      <c r="P35" s="517">
        <v>450</v>
      </c>
      <c r="Q35" s="517">
        <v>7</v>
      </c>
      <c r="R35" s="519" t="s">
        <v>205</v>
      </c>
      <c r="S35" s="516">
        <v>95</v>
      </c>
      <c r="T35" s="517">
        <v>13</v>
      </c>
      <c r="U35" s="518" t="s">
        <v>584</v>
      </c>
      <c r="V35" s="517" t="s">
        <v>586</v>
      </c>
      <c r="W35" s="518" t="s">
        <v>587</v>
      </c>
      <c r="X35" s="518" t="s">
        <v>582</v>
      </c>
      <c r="Y35" s="518" t="s">
        <v>583</v>
      </c>
      <c r="Z35" s="517" t="s">
        <v>583</v>
      </c>
      <c r="AA35" s="519" t="s">
        <v>582</v>
      </c>
      <c r="AB35" s="517" t="s">
        <v>582</v>
      </c>
      <c r="AC35" s="520" t="s">
        <v>583</v>
      </c>
      <c r="AD35" s="521">
        <v>8</v>
      </c>
    </row>
    <row r="36" spans="1:30" s="522" customFormat="1" ht="19.5" customHeight="1">
      <c r="A36" s="514">
        <v>9</v>
      </c>
      <c r="B36" s="515" t="s">
        <v>173</v>
      </c>
      <c r="C36" s="516">
        <v>2</v>
      </c>
      <c r="D36" s="516">
        <v>2812</v>
      </c>
      <c r="E36" s="517">
        <v>2368</v>
      </c>
      <c r="F36" s="517">
        <v>444</v>
      </c>
      <c r="G36" s="517">
        <v>4</v>
      </c>
      <c r="H36" s="517" t="s">
        <v>205</v>
      </c>
      <c r="I36" s="517">
        <v>2186</v>
      </c>
      <c r="J36" s="517">
        <v>59</v>
      </c>
      <c r="K36" s="517">
        <v>78</v>
      </c>
      <c r="L36" s="517">
        <v>16</v>
      </c>
      <c r="M36" s="517" t="s">
        <v>205</v>
      </c>
      <c r="N36" s="517" t="s">
        <v>205</v>
      </c>
      <c r="O36" s="517">
        <v>2268</v>
      </c>
      <c r="P36" s="517">
        <v>75</v>
      </c>
      <c r="Q36" s="517">
        <v>13</v>
      </c>
      <c r="R36" s="519">
        <v>1</v>
      </c>
      <c r="S36" s="516">
        <v>113</v>
      </c>
      <c r="T36" s="517">
        <v>370</v>
      </c>
      <c r="U36" s="518" t="s">
        <v>582</v>
      </c>
      <c r="V36" s="517" t="s">
        <v>583</v>
      </c>
      <c r="W36" s="518" t="s">
        <v>587</v>
      </c>
      <c r="X36" s="518" t="s">
        <v>582</v>
      </c>
      <c r="Y36" s="518" t="s">
        <v>587</v>
      </c>
      <c r="Z36" s="517" t="s">
        <v>583</v>
      </c>
      <c r="AA36" s="519" t="s">
        <v>587</v>
      </c>
      <c r="AB36" s="517" t="s">
        <v>587</v>
      </c>
      <c r="AC36" s="520" t="s">
        <v>583</v>
      </c>
      <c r="AD36" s="521">
        <v>9</v>
      </c>
    </row>
    <row r="37" spans="1:30" s="513" customFormat="1" ht="26" customHeight="1">
      <c r="A37" s="523">
        <v>203</v>
      </c>
      <c r="B37" s="524" t="s">
        <v>532</v>
      </c>
      <c r="C37" s="525">
        <v>274</v>
      </c>
      <c r="D37" s="525">
        <v>15425</v>
      </c>
      <c r="E37" s="526">
        <v>10701</v>
      </c>
      <c r="F37" s="526">
        <v>4724</v>
      </c>
      <c r="G37" s="526">
        <v>331</v>
      </c>
      <c r="H37" s="526">
        <v>140</v>
      </c>
      <c r="I37" s="526">
        <v>8640</v>
      </c>
      <c r="J37" s="526">
        <v>2704</v>
      </c>
      <c r="K37" s="526">
        <v>1002</v>
      </c>
      <c r="L37" s="526">
        <v>1314</v>
      </c>
      <c r="M37" s="526">
        <v>35</v>
      </c>
      <c r="N37" s="526">
        <v>11</v>
      </c>
      <c r="O37" s="526">
        <v>10008</v>
      </c>
      <c r="P37" s="526">
        <v>4169</v>
      </c>
      <c r="Q37" s="526">
        <v>337</v>
      </c>
      <c r="R37" s="528">
        <v>31</v>
      </c>
      <c r="S37" s="525">
        <v>1065</v>
      </c>
      <c r="T37" s="526">
        <v>597</v>
      </c>
      <c r="U37" s="527">
        <v>7005596</v>
      </c>
      <c r="V37" s="526">
        <v>30261617</v>
      </c>
      <c r="W37" s="527">
        <v>49063242</v>
      </c>
      <c r="X37" s="527">
        <v>16477729</v>
      </c>
      <c r="Y37" s="527">
        <v>44528953</v>
      </c>
      <c r="Z37" s="526">
        <v>4921494</v>
      </c>
      <c r="AA37" s="528">
        <v>4683096</v>
      </c>
      <c r="AB37" s="526">
        <v>22575997</v>
      </c>
      <c r="AC37" s="529">
        <v>20710379</v>
      </c>
      <c r="AD37" s="530">
        <v>203</v>
      </c>
    </row>
    <row r="38" spans="1:30" s="522" customFormat="1" ht="26.25" customHeight="1">
      <c r="A38" s="514">
        <v>2</v>
      </c>
      <c r="B38" s="515" t="s">
        <v>166</v>
      </c>
      <c r="C38" s="516">
        <v>88</v>
      </c>
      <c r="D38" s="516">
        <v>515</v>
      </c>
      <c r="E38" s="517">
        <v>320</v>
      </c>
      <c r="F38" s="517">
        <v>195</v>
      </c>
      <c r="G38" s="517">
        <v>90</v>
      </c>
      <c r="H38" s="517">
        <v>54</v>
      </c>
      <c r="I38" s="517">
        <v>200</v>
      </c>
      <c r="J38" s="517">
        <v>132</v>
      </c>
      <c r="K38" s="517">
        <v>22</v>
      </c>
      <c r="L38" s="517">
        <v>8</v>
      </c>
      <c r="M38" s="517">
        <v>20</v>
      </c>
      <c r="N38" s="517" t="s">
        <v>205</v>
      </c>
      <c r="O38" s="517">
        <v>332</v>
      </c>
      <c r="P38" s="517">
        <v>194</v>
      </c>
      <c r="Q38" s="517" t="s">
        <v>205</v>
      </c>
      <c r="R38" s="519" t="s">
        <v>205</v>
      </c>
      <c r="S38" s="516">
        <v>8</v>
      </c>
      <c r="T38" s="517">
        <v>1</v>
      </c>
      <c r="U38" s="518">
        <v>158149</v>
      </c>
      <c r="V38" s="517">
        <v>417196</v>
      </c>
      <c r="W38" s="518">
        <v>878754</v>
      </c>
      <c r="X38" s="518">
        <v>419751</v>
      </c>
      <c r="Y38" s="518" t="s">
        <v>588</v>
      </c>
      <c r="Z38" s="517" t="s">
        <v>570</v>
      </c>
      <c r="AA38" s="519" t="s">
        <v>588</v>
      </c>
      <c r="AB38" s="517" t="s">
        <v>588</v>
      </c>
      <c r="AC38" s="520" t="s">
        <v>588</v>
      </c>
      <c r="AD38" s="521">
        <v>2</v>
      </c>
    </row>
    <row r="39" spans="1:30" s="522" customFormat="1" ht="19.5" customHeight="1">
      <c r="A39" s="514">
        <v>3</v>
      </c>
      <c r="B39" s="515" t="s">
        <v>593</v>
      </c>
      <c r="C39" s="516">
        <v>54</v>
      </c>
      <c r="D39" s="516">
        <v>734</v>
      </c>
      <c r="E39" s="517">
        <v>445</v>
      </c>
      <c r="F39" s="517">
        <v>289</v>
      </c>
      <c r="G39" s="517">
        <v>75</v>
      </c>
      <c r="H39" s="517">
        <v>31</v>
      </c>
      <c r="I39" s="517">
        <v>319</v>
      </c>
      <c r="J39" s="517">
        <v>174</v>
      </c>
      <c r="K39" s="517">
        <v>47</v>
      </c>
      <c r="L39" s="517">
        <v>81</v>
      </c>
      <c r="M39" s="517">
        <v>6</v>
      </c>
      <c r="N39" s="517" t="s">
        <v>205</v>
      </c>
      <c r="O39" s="517">
        <v>447</v>
      </c>
      <c r="P39" s="517">
        <v>286</v>
      </c>
      <c r="Q39" s="517" t="s">
        <v>205</v>
      </c>
      <c r="R39" s="519" t="s">
        <v>205</v>
      </c>
      <c r="S39" s="516">
        <v>4</v>
      </c>
      <c r="T39" s="517">
        <v>3</v>
      </c>
      <c r="U39" s="518">
        <v>246083</v>
      </c>
      <c r="V39" s="517">
        <v>2169473</v>
      </c>
      <c r="W39" s="518">
        <v>2717198</v>
      </c>
      <c r="X39" s="518">
        <v>501062</v>
      </c>
      <c r="Y39" s="518">
        <v>817501</v>
      </c>
      <c r="Z39" s="517">
        <v>114457</v>
      </c>
      <c r="AA39" s="519">
        <v>81559</v>
      </c>
      <c r="AB39" s="517">
        <v>357268</v>
      </c>
      <c r="AC39" s="520">
        <v>355092</v>
      </c>
      <c r="AD39" s="521">
        <v>3</v>
      </c>
    </row>
    <row r="40" spans="1:30" s="522" customFormat="1" ht="19.5" customHeight="1">
      <c r="A40" s="514">
        <v>4</v>
      </c>
      <c r="B40" s="515" t="s">
        <v>594</v>
      </c>
      <c r="C40" s="516">
        <v>34</v>
      </c>
      <c r="D40" s="516">
        <v>822</v>
      </c>
      <c r="E40" s="517">
        <v>522</v>
      </c>
      <c r="F40" s="517">
        <v>300</v>
      </c>
      <c r="G40" s="517">
        <v>41</v>
      </c>
      <c r="H40" s="517">
        <v>19</v>
      </c>
      <c r="I40" s="517">
        <v>395</v>
      </c>
      <c r="J40" s="517">
        <v>194</v>
      </c>
      <c r="K40" s="517">
        <v>66</v>
      </c>
      <c r="L40" s="517">
        <v>76</v>
      </c>
      <c r="M40" s="517" t="s">
        <v>205</v>
      </c>
      <c r="N40" s="517">
        <v>9</v>
      </c>
      <c r="O40" s="517">
        <v>502</v>
      </c>
      <c r="P40" s="517">
        <v>298</v>
      </c>
      <c r="Q40" s="517" t="s">
        <v>205</v>
      </c>
      <c r="R40" s="519" t="s">
        <v>205</v>
      </c>
      <c r="S40" s="516">
        <v>20</v>
      </c>
      <c r="T40" s="517">
        <v>11</v>
      </c>
      <c r="U40" s="518">
        <v>269494</v>
      </c>
      <c r="V40" s="517">
        <v>1043893</v>
      </c>
      <c r="W40" s="518">
        <v>1803196</v>
      </c>
      <c r="X40" s="518">
        <v>693444</v>
      </c>
      <c r="Y40" s="518">
        <v>1779979</v>
      </c>
      <c r="Z40" s="517">
        <v>53511</v>
      </c>
      <c r="AA40" s="519">
        <v>56624</v>
      </c>
      <c r="AB40" s="517">
        <v>400694</v>
      </c>
      <c r="AC40" s="520">
        <v>344300</v>
      </c>
      <c r="AD40" s="521">
        <v>4</v>
      </c>
    </row>
    <row r="41" spans="1:30" s="522" customFormat="1" ht="19.5" customHeight="1">
      <c r="A41" s="514">
        <v>5</v>
      </c>
      <c r="B41" s="515" t="s">
        <v>589</v>
      </c>
      <c r="C41" s="516">
        <v>63</v>
      </c>
      <c r="D41" s="516">
        <v>3468</v>
      </c>
      <c r="E41" s="517">
        <v>2098</v>
      </c>
      <c r="F41" s="517">
        <v>1370</v>
      </c>
      <c r="G41" s="517">
        <v>82</v>
      </c>
      <c r="H41" s="517">
        <v>30</v>
      </c>
      <c r="I41" s="517">
        <v>1610</v>
      </c>
      <c r="J41" s="517">
        <v>738</v>
      </c>
      <c r="K41" s="517">
        <v>267</v>
      </c>
      <c r="L41" s="517">
        <v>474</v>
      </c>
      <c r="M41" s="517">
        <v>9</v>
      </c>
      <c r="N41" s="517">
        <v>2</v>
      </c>
      <c r="O41" s="517">
        <v>1968</v>
      </c>
      <c r="P41" s="517">
        <v>1244</v>
      </c>
      <c r="Q41" s="517">
        <v>2</v>
      </c>
      <c r="R41" s="519" t="s">
        <v>205</v>
      </c>
      <c r="S41" s="516">
        <v>141</v>
      </c>
      <c r="T41" s="517">
        <v>128</v>
      </c>
      <c r="U41" s="518">
        <v>1280062</v>
      </c>
      <c r="V41" s="517">
        <v>4354624</v>
      </c>
      <c r="W41" s="518">
        <v>8021493</v>
      </c>
      <c r="X41" s="518">
        <v>3095898</v>
      </c>
      <c r="Y41" s="518">
        <v>6937121</v>
      </c>
      <c r="Z41" s="517">
        <v>931047</v>
      </c>
      <c r="AA41" s="519">
        <v>822675</v>
      </c>
      <c r="AB41" s="517">
        <v>2200353</v>
      </c>
      <c r="AC41" s="520">
        <v>2138910</v>
      </c>
      <c r="AD41" s="521">
        <v>5</v>
      </c>
    </row>
    <row r="42" spans="1:30" s="522" customFormat="1" ht="19.5" customHeight="1">
      <c r="A42" s="514">
        <v>6</v>
      </c>
      <c r="B42" s="515" t="s">
        <v>590</v>
      </c>
      <c r="C42" s="516">
        <v>27</v>
      </c>
      <c r="D42" s="516">
        <v>4346</v>
      </c>
      <c r="E42" s="517">
        <v>2962</v>
      </c>
      <c r="F42" s="517">
        <v>1384</v>
      </c>
      <c r="G42" s="517">
        <v>36</v>
      </c>
      <c r="H42" s="517">
        <v>6</v>
      </c>
      <c r="I42" s="517">
        <v>2259</v>
      </c>
      <c r="J42" s="517">
        <v>729</v>
      </c>
      <c r="K42" s="517">
        <v>324</v>
      </c>
      <c r="L42" s="517">
        <v>494</v>
      </c>
      <c r="M42" s="517" t="s">
        <v>205</v>
      </c>
      <c r="N42" s="517" t="s">
        <v>205</v>
      </c>
      <c r="O42" s="517">
        <v>2619</v>
      </c>
      <c r="P42" s="517">
        <v>1229</v>
      </c>
      <c r="Q42" s="517">
        <v>45</v>
      </c>
      <c r="R42" s="519">
        <v>2</v>
      </c>
      <c r="S42" s="516">
        <v>388</v>
      </c>
      <c r="T42" s="517">
        <v>157</v>
      </c>
      <c r="U42" s="518">
        <v>1849776</v>
      </c>
      <c r="V42" s="517">
        <v>7056839</v>
      </c>
      <c r="W42" s="518">
        <v>14382161</v>
      </c>
      <c r="X42" s="518">
        <v>6378709</v>
      </c>
      <c r="Y42" s="518">
        <v>13887965</v>
      </c>
      <c r="Z42" s="517">
        <v>1285764</v>
      </c>
      <c r="AA42" s="519">
        <v>1327398</v>
      </c>
      <c r="AB42" s="517">
        <v>4770320</v>
      </c>
      <c r="AC42" s="520">
        <v>4876552</v>
      </c>
      <c r="AD42" s="521">
        <v>6</v>
      </c>
    </row>
    <row r="43" spans="1:30" s="522" customFormat="1" ht="19.5" customHeight="1">
      <c r="A43" s="514">
        <v>7</v>
      </c>
      <c r="B43" s="515" t="s">
        <v>575</v>
      </c>
      <c r="C43" s="516">
        <v>3</v>
      </c>
      <c r="D43" s="516">
        <v>1092</v>
      </c>
      <c r="E43" s="517">
        <v>562</v>
      </c>
      <c r="F43" s="517">
        <v>530</v>
      </c>
      <c r="G43" s="517">
        <v>6</v>
      </c>
      <c r="H43" s="517" t="s">
        <v>205</v>
      </c>
      <c r="I43" s="517">
        <v>454</v>
      </c>
      <c r="J43" s="517">
        <v>188</v>
      </c>
      <c r="K43" s="517">
        <v>36</v>
      </c>
      <c r="L43" s="517">
        <v>139</v>
      </c>
      <c r="M43" s="517" t="s">
        <v>205</v>
      </c>
      <c r="N43" s="517" t="s">
        <v>205</v>
      </c>
      <c r="O43" s="517">
        <v>496</v>
      </c>
      <c r="P43" s="517">
        <v>327</v>
      </c>
      <c r="Q43" s="517">
        <v>11</v>
      </c>
      <c r="R43" s="519" t="s">
        <v>205</v>
      </c>
      <c r="S43" s="516">
        <v>77</v>
      </c>
      <c r="T43" s="517">
        <v>203</v>
      </c>
      <c r="U43" s="518" t="s">
        <v>587</v>
      </c>
      <c r="V43" s="517" t="s">
        <v>582</v>
      </c>
      <c r="W43" s="518" t="s">
        <v>587</v>
      </c>
      <c r="X43" s="518" t="s">
        <v>582</v>
      </c>
      <c r="Y43" s="518" t="s">
        <v>587</v>
      </c>
      <c r="Z43" s="517" t="s">
        <v>587</v>
      </c>
      <c r="AA43" s="519" t="s">
        <v>584</v>
      </c>
      <c r="AB43" s="517" t="s">
        <v>587</v>
      </c>
      <c r="AC43" s="520" t="s">
        <v>587</v>
      </c>
      <c r="AD43" s="521">
        <v>7</v>
      </c>
    </row>
    <row r="44" spans="1:30" s="522" customFormat="1" ht="19.5" customHeight="1">
      <c r="A44" s="514">
        <v>8</v>
      </c>
      <c r="B44" s="515" t="s">
        <v>595</v>
      </c>
      <c r="C44" s="516">
        <v>3</v>
      </c>
      <c r="D44" s="516">
        <v>2031</v>
      </c>
      <c r="E44" s="517">
        <v>1749</v>
      </c>
      <c r="F44" s="517">
        <v>282</v>
      </c>
      <c r="G44" s="517">
        <v>1</v>
      </c>
      <c r="H44" s="517" t="s">
        <v>205</v>
      </c>
      <c r="I44" s="517">
        <v>1624</v>
      </c>
      <c r="J44" s="517">
        <v>213</v>
      </c>
      <c r="K44" s="517">
        <v>97</v>
      </c>
      <c r="L44" s="517">
        <v>27</v>
      </c>
      <c r="M44" s="517" t="s">
        <v>205</v>
      </c>
      <c r="N44" s="517" t="s">
        <v>205</v>
      </c>
      <c r="O44" s="517">
        <v>1722</v>
      </c>
      <c r="P44" s="517">
        <v>240</v>
      </c>
      <c r="Q44" s="517">
        <v>167</v>
      </c>
      <c r="R44" s="519">
        <v>25</v>
      </c>
      <c r="S44" s="516">
        <v>194</v>
      </c>
      <c r="T44" s="517">
        <v>67</v>
      </c>
      <c r="U44" s="518">
        <v>1445278</v>
      </c>
      <c r="V44" s="517">
        <v>4440271</v>
      </c>
      <c r="W44" s="518">
        <v>6910907</v>
      </c>
      <c r="X44" s="518">
        <v>1669712</v>
      </c>
      <c r="Y44" s="518">
        <v>6691263</v>
      </c>
      <c r="Z44" s="517">
        <v>1687182</v>
      </c>
      <c r="AA44" s="519">
        <v>1445286</v>
      </c>
      <c r="AB44" s="517">
        <v>12447303</v>
      </c>
      <c r="AC44" s="520">
        <v>10617879</v>
      </c>
      <c r="AD44" s="521">
        <v>8</v>
      </c>
    </row>
    <row r="45" spans="1:30" s="522" customFormat="1" ht="19.5" customHeight="1">
      <c r="A45" s="514">
        <v>9</v>
      </c>
      <c r="B45" s="515" t="s">
        <v>173</v>
      </c>
      <c r="C45" s="516">
        <v>2</v>
      </c>
      <c r="D45" s="516">
        <v>2417</v>
      </c>
      <c r="E45" s="517">
        <v>2043</v>
      </c>
      <c r="F45" s="517">
        <v>374</v>
      </c>
      <c r="G45" s="517" t="s">
        <v>205</v>
      </c>
      <c r="H45" s="517" t="s">
        <v>205</v>
      </c>
      <c r="I45" s="517">
        <v>1779</v>
      </c>
      <c r="J45" s="517">
        <v>336</v>
      </c>
      <c r="K45" s="517">
        <v>143</v>
      </c>
      <c r="L45" s="517">
        <v>15</v>
      </c>
      <c r="M45" s="517" t="s">
        <v>205</v>
      </c>
      <c r="N45" s="517" t="s">
        <v>205</v>
      </c>
      <c r="O45" s="517">
        <v>1922</v>
      </c>
      <c r="P45" s="517">
        <v>351</v>
      </c>
      <c r="Q45" s="517">
        <v>112</v>
      </c>
      <c r="R45" s="519">
        <v>4</v>
      </c>
      <c r="S45" s="516">
        <v>233</v>
      </c>
      <c r="T45" s="517">
        <v>27</v>
      </c>
      <c r="U45" s="518" t="s">
        <v>587</v>
      </c>
      <c r="V45" s="517" t="s">
        <v>587</v>
      </c>
      <c r="W45" s="518" t="s">
        <v>583</v>
      </c>
      <c r="X45" s="518" t="s">
        <v>587</v>
      </c>
      <c r="Y45" s="518" t="s">
        <v>582</v>
      </c>
      <c r="Z45" s="517" t="s">
        <v>584</v>
      </c>
      <c r="AA45" s="519" t="s">
        <v>587</v>
      </c>
      <c r="AB45" s="517" t="s">
        <v>582</v>
      </c>
      <c r="AC45" s="520" t="s">
        <v>587</v>
      </c>
      <c r="AD45" s="521">
        <v>9</v>
      </c>
    </row>
    <row r="46" spans="1:30" s="513" customFormat="1" ht="26" customHeight="1">
      <c r="A46" s="523">
        <v>204</v>
      </c>
      <c r="B46" s="524" t="s">
        <v>533</v>
      </c>
      <c r="C46" s="525">
        <v>103</v>
      </c>
      <c r="D46" s="525">
        <v>5983</v>
      </c>
      <c r="E46" s="526">
        <v>4268</v>
      </c>
      <c r="F46" s="526">
        <v>1715</v>
      </c>
      <c r="G46" s="526">
        <v>117</v>
      </c>
      <c r="H46" s="526">
        <v>47</v>
      </c>
      <c r="I46" s="526">
        <v>2817</v>
      </c>
      <c r="J46" s="526">
        <v>933</v>
      </c>
      <c r="K46" s="526">
        <v>401</v>
      </c>
      <c r="L46" s="526">
        <v>492</v>
      </c>
      <c r="M46" s="526">
        <v>7</v>
      </c>
      <c r="N46" s="526">
        <v>11</v>
      </c>
      <c r="O46" s="526">
        <v>3342</v>
      </c>
      <c r="P46" s="526">
        <v>1483</v>
      </c>
      <c r="Q46" s="526">
        <v>3</v>
      </c>
      <c r="R46" s="528">
        <v>2</v>
      </c>
      <c r="S46" s="525">
        <v>936</v>
      </c>
      <c r="T46" s="526">
        <v>245</v>
      </c>
      <c r="U46" s="527">
        <v>2751826</v>
      </c>
      <c r="V46" s="526">
        <v>13163455</v>
      </c>
      <c r="W46" s="527">
        <v>23391683</v>
      </c>
      <c r="X46" s="527">
        <v>8535781</v>
      </c>
      <c r="Y46" s="527">
        <v>22477348</v>
      </c>
      <c r="Z46" s="526">
        <v>3016307</v>
      </c>
      <c r="AA46" s="528">
        <v>2930131</v>
      </c>
      <c r="AB46" s="526">
        <v>12014828</v>
      </c>
      <c r="AC46" s="529">
        <v>11620357</v>
      </c>
      <c r="AD46" s="530">
        <v>204</v>
      </c>
    </row>
    <row r="47" spans="1:30" s="522" customFormat="1" ht="26.25" customHeight="1">
      <c r="A47" s="514">
        <v>2</v>
      </c>
      <c r="B47" s="515" t="s">
        <v>166</v>
      </c>
      <c r="C47" s="516">
        <v>34</v>
      </c>
      <c r="D47" s="516">
        <v>216</v>
      </c>
      <c r="E47" s="517">
        <v>124</v>
      </c>
      <c r="F47" s="517">
        <v>92</v>
      </c>
      <c r="G47" s="517">
        <v>40</v>
      </c>
      <c r="H47" s="517">
        <v>15</v>
      </c>
      <c r="I47" s="517">
        <v>65</v>
      </c>
      <c r="J47" s="517">
        <v>56</v>
      </c>
      <c r="K47" s="517">
        <v>16</v>
      </c>
      <c r="L47" s="517">
        <v>21</v>
      </c>
      <c r="M47" s="517">
        <v>6</v>
      </c>
      <c r="N47" s="517">
        <v>9</v>
      </c>
      <c r="O47" s="517">
        <v>127</v>
      </c>
      <c r="P47" s="517">
        <v>101</v>
      </c>
      <c r="Q47" s="517" t="s">
        <v>205</v>
      </c>
      <c r="R47" s="519" t="s">
        <v>205</v>
      </c>
      <c r="S47" s="516">
        <v>3</v>
      </c>
      <c r="T47" s="517" t="s">
        <v>205</v>
      </c>
      <c r="U47" s="518">
        <v>68024</v>
      </c>
      <c r="V47" s="517">
        <v>156310</v>
      </c>
      <c r="W47" s="518">
        <v>373060</v>
      </c>
      <c r="X47" s="518">
        <v>197278</v>
      </c>
      <c r="Y47" s="518" t="s">
        <v>577</v>
      </c>
      <c r="Z47" s="517" t="s">
        <v>577</v>
      </c>
      <c r="AA47" s="519" t="s">
        <v>588</v>
      </c>
      <c r="AB47" s="517" t="s">
        <v>588</v>
      </c>
      <c r="AC47" s="520" t="s">
        <v>588</v>
      </c>
      <c r="AD47" s="521">
        <v>2</v>
      </c>
    </row>
    <row r="48" spans="1:30" s="522" customFormat="1" ht="19.5" customHeight="1">
      <c r="A48" s="514">
        <v>3</v>
      </c>
      <c r="B48" s="515" t="s">
        <v>578</v>
      </c>
      <c r="C48" s="516">
        <v>24</v>
      </c>
      <c r="D48" s="516">
        <v>318</v>
      </c>
      <c r="E48" s="517">
        <v>153</v>
      </c>
      <c r="F48" s="517">
        <v>165</v>
      </c>
      <c r="G48" s="517">
        <v>39</v>
      </c>
      <c r="H48" s="517">
        <v>12</v>
      </c>
      <c r="I48" s="517">
        <v>106</v>
      </c>
      <c r="J48" s="517">
        <v>115</v>
      </c>
      <c r="K48" s="517">
        <v>8</v>
      </c>
      <c r="L48" s="517">
        <v>38</v>
      </c>
      <c r="M48" s="517" t="s">
        <v>205</v>
      </c>
      <c r="N48" s="517">
        <v>1</v>
      </c>
      <c r="O48" s="517">
        <v>153</v>
      </c>
      <c r="P48" s="517">
        <v>166</v>
      </c>
      <c r="Q48" s="517" t="s">
        <v>205</v>
      </c>
      <c r="R48" s="519" t="s">
        <v>205</v>
      </c>
      <c r="S48" s="516" t="s">
        <v>205</v>
      </c>
      <c r="T48" s="517" t="s">
        <v>205</v>
      </c>
      <c r="U48" s="518">
        <v>90831</v>
      </c>
      <c r="V48" s="517">
        <v>125225</v>
      </c>
      <c r="W48" s="518">
        <v>300843</v>
      </c>
      <c r="X48" s="518">
        <v>160429</v>
      </c>
      <c r="Y48" s="518">
        <v>293474</v>
      </c>
      <c r="Z48" s="517">
        <v>3290</v>
      </c>
      <c r="AA48" s="519">
        <v>5129</v>
      </c>
      <c r="AB48" s="517">
        <v>86430</v>
      </c>
      <c r="AC48" s="520">
        <v>83904</v>
      </c>
      <c r="AD48" s="521">
        <v>3</v>
      </c>
    </row>
    <row r="49" spans="1:30" s="522" customFormat="1" ht="19.5" customHeight="1">
      <c r="A49" s="514">
        <v>4</v>
      </c>
      <c r="B49" s="515" t="s">
        <v>596</v>
      </c>
      <c r="C49" s="516">
        <v>12</v>
      </c>
      <c r="D49" s="516">
        <v>307</v>
      </c>
      <c r="E49" s="517">
        <v>151</v>
      </c>
      <c r="F49" s="517">
        <v>156</v>
      </c>
      <c r="G49" s="517">
        <v>19</v>
      </c>
      <c r="H49" s="517">
        <v>12</v>
      </c>
      <c r="I49" s="517">
        <v>95</v>
      </c>
      <c r="J49" s="517">
        <v>77</v>
      </c>
      <c r="K49" s="517">
        <v>13</v>
      </c>
      <c r="L49" s="517">
        <v>52</v>
      </c>
      <c r="M49" s="517">
        <v>1</v>
      </c>
      <c r="N49" s="517">
        <v>1</v>
      </c>
      <c r="O49" s="517">
        <v>128</v>
      </c>
      <c r="P49" s="517">
        <v>142</v>
      </c>
      <c r="Q49" s="517" t="s">
        <v>205</v>
      </c>
      <c r="R49" s="519" t="s">
        <v>205</v>
      </c>
      <c r="S49" s="516">
        <v>24</v>
      </c>
      <c r="T49" s="517">
        <v>15</v>
      </c>
      <c r="U49" s="518">
        <v>96775</v>
      </c>
      <c r="V49" s="517">
        <v>316905</v>
      </c>
      <c r="W49" s="518">
        <v>532904</v>
      </c>
      <c r="X49" s="518">
        <v>203179</v>
      </c>
      <c r="Y49" s="518">
        <v>528633</v>
      </c>
      <c r="Z49" s="517">
        <v>24000</v>
      </c>
      <c r="AA49" s="519">
        <v>41519</v>
      </c>
      <c r="AB49" s="517">
        <v>14624</v>
      </c>
      <c r="AC49" s="520">
        <v>13904</v>
      </c>
      <c r="AD49" s="521">
        <v>4</v>
      </c>
    </row>
    <row r="50" spans="1:30" s="522" customFormat="1" ht="19.5" customHeight="1">
      <c r="A50" s="514">
        <v>5</v>
      </c>
      <c r="B50" s="515" t="s">
        <v>589</v>
      </c>
      <c r="C50" s="516">
        <v>18</v>
      </c>
      <c r="D50" s="516">
        <v>1114</v>
      </c>
      <c r="E50" s="517">
        <v>721</v>
      </c>
      <c r="F50" s="517">
        <v>393</v>
      </c>
      <c r="G50" s="517">
        <v>11</v>
      </c>
      <c r="H50" s="517">
        <v>7</v>
      </c>
      <c r="I50" s="517">
        <v>519</v>
      </c>
      <c r="J50" s="517">
        <v>166</v>
      </c>
      <c r="K50" s="517">
        <v>99</v>
      </c>
      <c r="L50" s="517">
        <v>159</v>
      </c>
      <c r="M50" s="517" t="s">
        <v>205</v>
      </c>
      <c r="N50" s="517" t="s">
        <v>205</v>
      </c>
      <c r="O50" s="517">
        <v>629</v>
      </c>
      <c r="P50" s="517">
        <v>332</v>
      </c>
      <c r="Q50" s="517" t="s">
        <v>205</v>
      </c>
      <c r="R50" s="519">
        <v>2</v>
      </c>
      <c r="S50" s="516">
        <v>92</v>
      </c>
      <c r="T50" s="517">
        <v>63</v>
      </c>
      <c r="U50" s="518">
        <v>469014</v>
      </c>
      <c r="V50" s="517">
        <v>2341139</v>
      </c>
      <c r="W50" s="518">
        <v>4257087</v>
      </c>
      <c r="X50" s="518">
        <v>1450729</v>
      </c>
      <c r="Y50" s="518">
        <v>3918568</v>
      </c>
      <c r="Z50" s="517">
        <v>1444244</v>
      </c>
      <c r="AA50" s="519">
        <v>1263643</v>
      </c>
      <c r="AB50" s="517">
        <v>2316484</v>
      </c>
      <c r="AC50" s="520">
        <v>2360402</v>
      </c>
      <c r="AD50" s="521">
        <v>5</v>
      </c>
    </row>
    <row r="51" spans="1:30" s="522" customFormat="1" ht="19.5" customHeight="1">
      <c r="A51" s="514">
        <v>6</v>
      </c>
      <c r="B51" s="515" t="s">
        <v>590</v>
      </c>
      <c r="C51" s="516">
        <v>11</v>
      </c>
      <c r="D51" s="516">
        <v>1790</v>
      </c>
      <c r="E51" s="517">
        <v>1207</v>
      </c>
      <c r="F51" s="517">
        <v>583</v>
      </c>
      <c r="G51" s="517">
        <v>8</v>
      </c>
      <c r="H51" s="517">
        <v>1</v>
      </c>
      <c r="I51" s="517">
        <v>816</v>
      </c>
      <c r="J51" s="517">
        <v>284</v>
      </c>
      <c r="K51" s="517">
        <v>164</v>
      </c>
      <c r="L51" s="517">
        <v>195</v>
      </c>
      <c r="M51" s="517" t="s">
        <v>205</v>
      </c>
      <c r="N51" s="517" t="s">
        <v>205</v>
      </c>
      <c r="O51" s="517">
        <v>988</v>
      </c>
      <c r="P51" s="517">
        <v>480</v>
      </c>
      <c r="Q51" s="517">
        <v>3</v>
      </c>
      <c r="R51" s="519" t="s">
        <v>205</v>
      </c>
      <c r="S51" s="516">
        <v>222</v>
      </c>
      <c r="T51" s="517">
        <v>103</v>
      </c>
      <c r="U51" s="518">
        <v>844897</v>
      </c>
      <c r="V51" s="517">
        <v>2738734</v>
      </c>
      <c r="W51" s="518">
        <v>4590392</v>
      </c>
      <c r="X51" s="518">
        <v>1467506</v>
      </c>
      <c r="Y51" s="518">
        <v>4297164</v>
      </c>
      <c r="Z51" s="517">
        <v>436434</v>
      </c>
      <c r="AA51" s="519">
        <v>389807</v>
      </c>
      <c r="AB51" s="517">
        <v>1888929</v>
      </c>
      <c r="AC51" s="520">
        <v>1843959</v>
      </c>
      <c r="AD51" s="521">
        <v>6</v>
      </c>
    </row>
    <row r="52" spans="1:30" s="522" customFormat="1" ht="19.5" customHeight="1">
      <c r="A52" s="514">
        <v>7</v>
      </c>
      <c r="B52" s="515" t="s">
        <v>597</v>
      </c>
      <c r="C52" s="516">
        <v>2</v>
      </c>
      <c r="D52" s="516">
        <v>730</v>
      </c>
      <c r="E52" s="517">
        <v>534</v>
      </c>
      <c r="F52" s="517">
        <v>196</v>
      </c>
      <c r="G52" s="517" t="s">
        <v>205</v>
      </c>
      <c r="H52" s="517" t="s">
        <v>205</v>
      </c>
      <c r="I52" s="517">
        <v>357</v>
      </c>
      <c r="J52" s="517">
        <v>114</v>
      </c>
      <c r="K52" s="517">
        <v>65</v>
      </c>
      <c r="L52" s="517">
        <v>27</v>
      </c>
      <c r="M52" s="517" t="s">
        <v>205</v>
      </c>
      <c r="N52" s="517" t="s">
        <v>205</v>
      </c>
      <c r="O52" s="517">
        <v>422</v>
      </c>
      <c r="P52" s="517">
        <v>141</v>
      </c>
      <c r="Q52" s="517" t="s">
        <v>205</v>
      </c>
      <c r="R52" s="519" t="s">
        <v>205</v>
      </c>
      <c r="S52" s="516">
        <v>112</v>
      </c>
      <c r="T52" s="517">
        <v>55</v>
      </c>
      <c r="U52" s="518" t="s">
        <v>587</v>
      </c>
      <c r="V52" s="517" t="s">
        <v>582</v>
      </c>
      <c r="W52" s="518" t="s">
        <v>582</v>
      </c>
      <c r="X52" s="518" t="s">
        <v>583</v>
      </c>
      <c r="Y52" s="518" t="s">
        <v>582</v>
      </c>
      <c r="Z52" s="517" t="s">
        <v>587</v>
      </c>
      <c r="AA52" s="519" t="s">
        <v>587</v>
      </c>
      <c r="AB52" s="517" t="s">
        <v>587</v>
      </c>
      <c r="AC52" s="520" t="s">
        <v>587</v>
      </c>
      <c r="AD52" s="521">
        <v>7</v>
      </c>
    </row>
    <row r="53" spans="1:30" s="522" customFormat="1" ht="19.5" customHeight="1">
      <c r="A53" s="514">
        <v>8</v>
      </c>
      <c r="B53" s="515" t="s">
        <v>595</v>
      </c>
      <c r="C53" s="517">
        <v>2</v>
      </c>
      <c r="D53" s="516">
        <v>1508</v>
      </c>
      <c r="E53" s="517">
        <v>1378</v>
      </c>
      <c r="F53" s="517">
        <v>130</v>
      </c>
      <c r="G53" s="517" t="s">
        <v>205</v>
      </c>
      <c r="H53" s="517" t="s">
        <v>205</v>
      </c>
      <c r="I53" s="517">
        <v>859</v>
      </c>
      <c r="J53" s="517">
        <v>121</v>
      </c>
      <c r="K53" s="517">
        <v>36</v>
      </c>
      <c r="L53" s="517" t="s">
        <v>205</v>
      </c>
      <c r="M53" s="517" t="s">
        <v>205</v>
      </c>
      <c r="N53" s="517" t="s">
        <v>205</v>
      </c>
      <c r="O53" s="517">
        <v>895</v>
      </c>
      <c r="P53" s="517">
        <v>121</v>
      </c>
      <c r="Q53" s="517" t="s">
        <v>205</v>
      </c>
      <c r="R53" s="519" t="s">
        <v>205</v>
      </c>
      <c r="S53" s="516">
        <v>483</v>
      </c>
      <c r="T53" s="517">
        <v>9</v>
      </c>
      <c r="U53" s="518" t="s">
        <v>587</v>
      </c>
      <c r="V53" s="517" t="s">
        <v>583</v>
      </c>
      <c r="W53" s="518" t="s">
        <v>587</v>
      </c>
      <c r="X53" s="518" t="s">
        <v>587</v>
      </c>
      <c r="Y53" s="518" t="s">
        <v>587</v>
      </c>
      <c r="Z53" s="517" t="s">
        <v>587</v>
      </c>
      <c r="AA53" s="519" t="s">
        <v>583</v>
      </c>
      <c r="AB53" s="517" t="s">
        <v>587</v>
      </c>
      <c r="AC53" s="520" t="s">
        <v>583</v>
      </c>
      <c r="AD53" s="521">
        <v>8</v>
      </c>
    </row>
    <row r="54" spans="1:30" s="522" customFormat="1" ht="19.5" customHeight="1">
      <c r="A54" s="514">
        <v>9</v>
      </c>
      <c r="B54" s="515" t="s">
        <v>173</v>
      </c>
      <c r="C54" s="517" t="s">
        <v>205</v>
      </c>
      <c r="D54" s="516" t="s">
        <v>205</v>
      </c>
      <c r="E54" s="517" t="s">
        <v>205</v>
      </c>
      <c r="F54" s="517" t="s">
        <v>205</v>
      </c>
      <c r="G54" s="517" t="s">
        <v>205</v>
      </c>
      <c r="H54" s="517" t="s">
        <v>205</v>
      </c>
      <c r="I54" s="517" t="s">
        <v>205</v>
      </c>
      <c r="J54" s="517" t="s">
        <v>205</v>
      </c>
      <c r="K54" s="517" t="s">
        <v>205</v>
      </c>
      <c r="L54" s="517" t="s">
        <v>205</v>
      </c>
      <c r="M54" s="517" t="s">
        <v>205</v>
      </c>
      <c r="N54" s="517" t="s">
        <v>205</v>
      </c>
      <c r="O54" s="517" t="s">
        <v>205</v>
      </c>
      <c r="P54" s="517" t="s">
        <v>205</v>
      </c>
      <c r="Q54" s="517" t="s">
        <v>205</v>
      </c>
      <c r="R54" s="519" t="s">
        <v>205</v>
      </c>
      <c r="S54" s="516" t="s">
        <v>205</v>
      </c>
      <c r="T54" s="517" t="s">
        <v>205</v>
      </c>
      <c r="U54" s="518" t="s">
        <v>205</v>
      </c>
      <c r="V54" s="517" t="s">
        <v>205</v>
      </c>
      <c r="W54" s="518" t="s">
        <v>205</v>
      </c>
      <c r="X54" s="518" t="s">
        <v>205</v>
      </c>
      <c r="Y54" s="518" t="s">
        <v>205</v>
      </c>
      <c r="Z54" s="517" t="s">
        <v>205</v>
      </c>
      <c r="AA54" s="519" t="s">
        <v>205</v>
      </c>
      <c r="AB54" s="517" t="s">
        <v>205</v>
      </c>
      <c r="AC54" s="520" t="s">
        <v>205</v>
      </c>
      <c r="AD54" s="521">
        <v>9</v>
      </c>
    </row>
    <row r="55" spans="1:30" s="522" customFormat="1" ht="18.5" customHeight="1">
      <c r="A55" s="531"/>
      <c r="B55" s="532"/>
      <c r="C55" s="533"/>
      <c r="D55" s="533"/>
      <c r="E55" s="534"/>
      <c r="F55" s="534"/>
      <c r="G55" s="534"/>
      <c r="H55" s="534"/>
      <c r="I55" s="534"/>
      <c r="J55" s="534"/>
      <c r="K55" s="534"/>
      <c r="L55" s="534"/>
      <c r="M55" s="534"/>
      <c r="N55" s="534"/>
      <c r="O55" s="534"/>
      <c r="P55" s="534"/>
      <c r="Q55" s="534"/>
      <c r="R55" s="536"/>
      <c r="S55" s="533"/>
      <c r="T55" s="534"/>
      <c r="U55" s="535"/>
      <c r="V55" s="534"/>
      <c r="W55" s="535"/>
      <c r="X55" s="535"/>
      <c r="Y55" s="535"/>
      <c r="Z55" s="534"/>
      <c r="AA55" s="536"/>
      <c r="AB55" s="534"/>
      <c r="AC55" s="537"/>
      <c r="AD55" s="538"/>
    </row>
    <row r="56" spans="1:30" s="513" customFormat="1" ht="26" customHeight="1">
      <c r="A56" s="523">
        <v>206</v>
      </c>
      <c r="B56" s="524" t="s">
        <v>534</v>
      </c>
      <c r="C56" s="525">
        <v>205</v>
      </c>
      <c r="D56" s="525">
        <v>16373</v>
      </c>
      <c r="E56" s="526">
        <v>12157</v>
      </c>
      <c r="F56" s="526">
        <v>4216</v>
      </c>
      <c r="G56" s="526">
        <v>314</v>
      </c>
      <c r="H56" s="526">
        <v>100</v>
      </c>
      <c r="I56" s="526">
        <v>8715</v>
      </c>
      <c r="J56" s="526">
        <v>2359</v>
      </c>
      <c r="K56" s="526">
        <v>898</v>
      </c>
      <c r="L56" s="526">
        <v>998</v>
      </c>
      <c r="M56" s="526">
        <v>79</v>
      </c>
      <c r="N56" s="526">
        <v>106</v>
      </c>
      <c r="O56" s="526">
        <v>10006</v>
      </c>
      <c r="P56" s="526">
        <v>3563</v>
      </c>
      <c r="Q56" s="526">
        <v>379</v>
      </c>
      <c r="R56" s="528">
        <v>10</v>
      </c>
      <c r="S56" s="525">
        <v>2609</v>
      </c>
      <c r="T56" s="526">
        <v>769</v>
      </c>
      <c r="U56" s="527">
        <v>9780684</v>
      </c>
      <c r="V56" s="526">
        <v>40928032</v>
      </c>
      <c r="W56" s="527">
        <v>78822943</v>
      </c>
      <c r="X56" s="527">
        <v>32257242</v>
      </c>
      <c r="Y56" s="527">
        <v>60072164</v>
      </c>
      <c r="Z56" s="526">
        <v>7288687</v>
      </c>
      <c r="AA56" s="528">
        <v>6490970</v>
      </c>
      <c r="AB56" s="526">
        <v>15351061</v>
      </c>
      <c r="AC56" s="529">
        <v>15238062</v>
      </c>
      <c r="AD56" s="530">
        <v>206</v>
      </c>
    </row>
    <row r="57" spans="1:30" s="522" customFormat="1" ht="26.25" customHeight="1">
      <c r="A57" s="514">
        <v>2</v>
      </c>
      <c r="B57" s="515" t="s">
        <v>166</v>
      </c>
      <c r="C57" s="516">
        <v>45</v>
      </c>
      <c r="D57" s="516">
        <v>286</v>
      </c>
      <c r="E57" s="517">
        <v>189</v>
      </c>
      <c r="F57" s="517">
        <v>97</v>
      </c>
      <c r="G57" s="517">
        <v>54</v>
      </c>
      <c r="H57" s="517">
        <v>28</v>
      </c>
      <c r="I57" s="517">
        <v>122</v>
      </c>
      <c r="J57" s="517">
        <v>58</v>
      </c>
      <c r="K57" s="517">
        <v>11</v>
      </c>
      <c r="L57" s="517">
        <v>9</v>
      </c>
      <c r="M57" s="517">
        <v>12</v>
      </c>
      <c r="N57" s="517">
        <v>5</v>
      </c>
      <c r="O57" s="517">
        <v>199</v>
      </c>
      <c r="P57" s="517">
        <v>100</v>
      </c>
      <c r="Q57" s="517" t="s">
        <v>205</v>
      </c>
      <c r="R57" s="519" t="s">
        <v>205</v>
      </c>
      <c r="S57" s="516">
        <v>2</v>
      </c>
      <c r="T57" s="517">
        <v>2</v>
      </c>
      <c r="U57" s="518">
        <v>104287</v>
      </c>
      <c r="V57" s="517">
        <v>217650</v>
      </c>
      <c r="W57" s="518">
        <v>395850</v>
      </c>
      <c r="X57" s="518">
        <v>161970</v>
      </c>
      <c r="Y57" s="518" t="s">
        <v>568</v>
      </c>
      <c r="Z57" s="517" t="s">
        <v>588</v>
      </c>
      <c r="AA57" s="519" t="s">
        <v>588</v>
      </c>
      <c r="AB57" s="517" t="s">
        <v>568</v>
      </c>
      <c r="AC57" s="520" t="s">
        <v>588</v>
      </c>
      <c r="AD57" s="521">
        <v>2</v>
      </c>
    </row>
    <row r="58" spans="1:30" s="522" customFormat="1" ht="19.5" customHeight="1">
      <c r="A58" s="514">
        <v>3</v>
      </c>
      <c r="B58" s="515" t="s">
        <v>571</v>
      </c>
      <c r="C58" s="516">
        <v>47</v>
      </c>
      <c r="D58" s="516">
        <v>637</v>
      </c>
      <c r="E58" s="517">
        <v>432</v>
      </c>
      <c r="F58" s="517">
        <v>205</v>
      </c>
      <c r="G58" s="517">
        <v>60</v>
      </c>
      <c r="H58" s="517">
        <v>35</v>
      </c>
      <c r="I58" s="517">
        <v>326</v>
      </c>
      <c r="J58" s="517">
        <v>142</v>
      </c>
      <c r="K58" s="517">
        <v>34</v>
      </c>
      <c r="L58" s="517">
        <v>25</v>
      </c>
      <c r="M58" s="517">
        <v>10</v>
      </c>
      <c r="N58" s="517">
        <v>5</v>
      </c>
      <c r="O58" s="517">
        <v>430</v>
      </c>
      <c r="P58" s="517">
        <v>207</v>
      </c>
      <c r="Q58" s="517">
        <v>3</v>
      </c>
      <c r="R58" s="519" t="s">
        <v>205</v>
      </c>
      <c r="S58" s="516">
        <v>15</v>
      </c>
      <c r="T58" s="517">
        <v>3</v>
      </c>
      <c r="U58" s="518">
        <v>230276</v>
      </c>
      <c r="V58" s="517">
        <v>551837</v>
      </c>
      <c r="W58" s="518">
        <v>1210571</v>
      </c>
      <c r="X58" s="518">
        <v>600772</v>
      </c>
      <c r="Y58" s="518">
        <v>966327</v>
      </c>
      <c r="Z58" s="517">
        <v>26457</v>
      </c>
      <c r="AA58" s="519">
        <v>28105</v>
      </c>
      <c r="AB58" s="517">
        <v>273515</v>
      </c>
      <c r="AC58" s="520">
        <v>273305</v>
      </c>
      <c r="AD58" s="521">
        <v>3</v>
      </c>
    </row>
    <row r="59" spans="1:30" s="522" customFormat="1" ht="19.5" customHeight="1">
      <c r="A59" s="514">
        <v>4</v>
      </c>
      <c r="B59" s="515" t="s">
        <v>596</v>
      </c>
      <c r="C59" s="516">
        <v>19</v>
      </c>
      <c r="D59" s="516">
        <v>452</v>
      </c>
      <c r="E59" s="517">
        <v>294</v>
      </c>
      <c r="F59" s="517">
        <v>158</v>
      </c>
      <c r="G59" s="517">
        <v>31</v>
      </c>
      <c r="H59" s="517">
        <v>12</v>
      </c>
      <c r="I59" s="517">
        <v>223</v>
      </c>
      <c r="J59" s="517">
        <v>64</v>
      </c>
      <c r="K59" s="517">
        <v>34</v>
      </c>
      <c r="L59" s="517">
        <v>65</v>
      </c>
      <c r="M59" s="517" t="s">
        <v>205</v>
      </c>
      <c r="N59" s="517" t="s">
        <v>205</v>
      </c>
      <c r="O59" s="517">
        <v>288</v>
      </c>
      <c r="P59" s="517">
        <v>141</v>
      </c>
      <c r="Q59" s="517" t="s">
        <v>205</v>
      </c>
      <c r="R59" s="519" t="s">
        <v>205</v>
      </c>
      <c r="S59" s="516">
        <v>6</v>
      </c>
      <c r="T59" s="517">
        <v>17</v>
      </c>
      <c r="U59" s="518">
        <v>174036</v>
      </c>
      <c r="V59" s="517">
        <v>517176</v>
      </c>
      <c r="W59" s="518">
        <v>931869</v>
      </c>
      <c r="X59" s="518">
        <v>377877</v>
      </c>
      <c r="Y59" s="518">
        <v>621215</v>
      </c>
      <c r="Z59" s="517">
        <v>16357</v>
      </c>
      <c r="AA59" s="519">
        <v>16653</v>
      </c>
      <c r="AB59" s="517">
        <v>258558</v>
      </c>
      <c r="AC59" s="520">
        <v>252890</v>
      </c>
      <c r="AD59" s="521">
        <v>4</v>
      </c>
    </row>
    <row r="60" spans="1:30" s="522" customFormat="1" ht="19.5" customHeight="1">
      <c r="A60" s="514">
        <v>5</v>
      </c>
      <c r="B60" s="515" t="s">
        <v>589</v>
      </c>
      <c r="C60" s="516">
        <v>63</v>
      </c>
      <c r="D60" s="516">
        <v>3683</v>
      </c>
      <c r="E60" s="517">
        <v>2461</v>
      </c>
      <c r="F60" s="517">
        <v>1222</v>
      </c>
      <c r="G60" s="517">
        <v>94</v>
      </c>
      <c r="H60" s="517">
        <v>22</v>
      </c>
      <c r="I60" s="517">
        <v>1900</v>
      </c>
      <c r="J60" s="517">
        <v>642</v>
      </c>
      <c r="K60" s="517">
        <v>243</v>
      </c>
      <c r="L60" s="517">
        <v>401</v>
      </c>
      <c r="M60" s="517">
        <v>5</v>
      </c>
      <c r="N60" s="517">
        <v>77</v>
      </c>
      <c r="O60" s="517">
        <v>2242</v>
      </c>
      <c r="P60" s="517">
        <v>1142</v>
      </c>
      <c r="Q60" s="517">
        <v>30</v>
      </c>
      <c r="R60" s="519">
        <v>2</v>
      </c>
      <c r="S60" s="516">
        <v>254</v>
      </c>
      <c r="T60" s="517">
        <v>159</v>
      </c>
      <c r="U60" s="518">
        <v>1594386</v>
      </c>
      <c r="V60" s="517">
        <v>7627811</v>
      </c>
      <c r="W60" s="518">
        <v>14504202</v>
      </c>
      <c r="X60" s="518">
        <v>5666842</v>
      </c>
      <c r="Y60" s="518">
        <v>12768964</v>
      </c>
      <c r="Z60" s="517">
        <v>1419592</v>
      </c>
      <c r="AA60" s="519">
        <v>1077692</v>
      </c>
      <c r="AB60" s="517">
        <v>3473506</v>
      </c>
      <c r="AC60" s="520">
        <v>3570635</v>
      </c>
      <c r="AD60" s="521">
        <v>5</v>
      </c>
    </row>
    <row r="61" spans="1:30" s="522" customFormat="1" ht="19.5" customHeight="1">
      <c r="A61" s="514">
        <v>6</v>
      </c>
      <c r="B61" s="515" t="s">
        <v>598</v>
      </c>
      <c r="C61" s="516">
        <v>20</v>
      </c>
      <c r="D61" s="516">
        <v>2988</v>
      </c>
      <c r="E61" s="517">
        <v>1882</v>
      </c>
      <c r="F61" s="517">
        <v>1106</v>
      </c>
      <c r="G61" s="517">
        <v>35</v>
      </c>
      <c r="H61" s="517" t="s">
        <v>205</v>
      </c>
      <c r="I61" s="517">
        <v>1286</v>
      </c>
      <c r="J61" s="517">
        <v>489</v>
      </c>
      <c r="K61" s="517">
        <v>291</v>
      </c>
      <c r="L61" s="517">
        <v>422</v>
      </c>
      <c r="M61" s="517">
        <v>34</v>
      </c>
      <c r="N61" s="517">
        <v>18</v>
      </c>
      <c r="O61" s="517">
        <v>1646</v>
      </c>
      <c r="P61" s="517">
        <v>929</v>
      </c>
      <c r="Q61" s="517">
        <v>28</v>
      </c>
      <c r="R61" s="519">
        <v>1</v>
      </c>
      <c r="S61" s="516">
        <v>298</v>
      </c>
      <c r="T61" s="517">
        <v>196</v>
      </c>
      <c r="U61" s="518">
        <v>1287197</v>
      </c>
      <c r="V61" s="517">
        <v>3834177</v>
      </c>
      <c r="W61" s="518">
        <v>6487770</v>
      </c>
      <c r="X61" s="518">
        <v>2095640</v>
      </c>
      <c r="Y61" s="518">
        <v>6041247</v>
      </c>
      <c r="Z61" s="517">
        <v>1310651</v>
      </c>
      <c r="AA61" s="519">
        <v>1260937</v>
      </c>
      <c r="AB61" s="517">
        <v>2698381</v>
      </c>
      <c r="AC61" s="520">
        <v>2517357</v>
      </c>
      <c r="AD61" s="521">
        <v>6</v>
      </c>
    </row>
    <row r="62" spans="1:30" s="522" customFormat="1" ht="19.5" customHeight="1">
      <c r="A62" s="514">
        <v>7</v>
      </c>
      <c r="B62" s="515" t="s">
        <v>591</v>
      </c>
      <c r="C62" s="516">
        <v>5</v>
      </c>
      <c r="D62" s="516">
        <v>1883</v>
      </c>
      <c r="E62" s="517">
        <v>1531</v>
      </c>
      <c r="F62" s="517">
        <v>352</v>
      </c>
      <c r="G62" s="517">
        <v>18</v>
      </c>
      <c r="H62" s="517" t="s">
        <v>205</v>
      </c>
      <c r="I62" s="517">
        <v>1275</v>
      </c>
      <c r="J62" s="517">
        <v>175</v>
      </c>
      <c r="K62" s="517">
        <v>129</v>
      </c>
      <c r="L62" s="517">
        <v>45</v>
      </c>
      <c r="M62" s="517" t="s">
        <v>205</v>
      </c>
      <c r="N62" s="517" t="s">
        <v>205</v>
      </c>
      <c r="O62" s="517">
        <v>1422</v>
      </c>
      <c r="P62" s="517">
        <v>220</v>
      </c>
      <c r="Q62" s="517">
        <v>149</v>
      </c>
      <c r="R62" s="519">
        <v>7</v>
      </c>
      <c r="S62" s="516">
        <v>258</v>
      </c>
      <c r="T62" s="517">
        <v>139</v>
      </c>
      <c r="U62" s="518">
        <v>1240936</v>
      </c>
      <c r="V62" s="517">
        <v>4567302</v>
      </c>
      <c r="W62" s="518">
        <v>6883349</v>
      </c>
      <c r="X62" s="518">
        <v>1957400</v>
      </c>
      <c r="Y62" s="518">
        <v>6202370</v>
      </c>
      <c r="Z62" s="517">
        <v>946983</v>
      </c>
      <c r="AA62" s="519">
        <v>847105</v>
      </c>
      <c r="AB62" s="517">
        <v>1772214</v>
      </c>
      <c r="AC62" s="520">
        <v>1708348</v>
      </c>
      <c r="AD62" s="521">
        <v>7</v>
      </c>
    </row>
    <row r="63" spans="1:30" s="522" customFormat="1" ht="19.5" customHeight="1">
      <c r="A63" s="514">
        <v>8</v>
      </c>
      <c r="B63" s="515" t="s">
        <v>576</v>
      </c>
      <c r="C63" s="516">
        <v>4</v>
      </c>
      <c r="D63" s="516">
        <v>2733</v>
      </c>
      <c r="E63" s="517">
        <v>1981</v>
      </c>
      <c r="F63" s="517">
        <v>752</v>
      </c>
      <c r="G63" s="517">
        <v>22</v>
      </c>
      <c r="H63" s="517">
        <v>3</v>
      </c>
      <c r="I63" s="517">
        <v>1394</v>
      </c>
      <c r="J63" s="517">
        <v>509</v>
      </c>
      <c r="K63" s="517">
        <v>143</v>
      </c>
      <c r="L63" s="517">
        <v>31</v>
      </c>
      <c r="M63" s="517">
        <v>18</v>
      </c>
      <c r="N63" s="517">
        <v>1</v>
      </c>
      <c r="O63" s="517">
        <v>1577</v>
      </c>
      <c r="P63" s="517">
        <v>544</v>
      </c>
      <c r="Q63" s="517">
        <v>5</v>
      </c>
      <c r="R63" s="519" t="s">
        <v>205</v>
      </c>
      <c r="S63" s="516">
        <v>427</v>
      </c>
      <c r="T63" s="517">
        <v>209</v>
      </c>
      <c r="U63" s="518" t="s">
        <v>587</v>
      </c>
      <c r="V63" s="517" t="s">
        <v>587</v>
      </c>
      <c r="W63" s="518" t="s">
        <v>587</v>
      </c>
      <c r="X63" s="518" t="s">
        <v>587</v>
      </c>
      <c r="Y63" s="518" t="s">
        <v>587</v>
      </c>
      <c r="Z63" s="517" t="s">
        <v>587</v>
      </c>
      <c r="AA63" s="519" t="s">
        <v>587</v>
      </c>
      <c r="AB63" s="517" t="s">
        <v>583</v>
      </c>
      <c r="AC63" s="520" t="s">
        <v>587</v>
      </c>
      <c r="AD63" s="521">
        <v>8</v>
      </c>
    </row>
    <row r="64" spans="1:30" s="522" customFormat="1" ht="19.5" customHeight="1">
      <c r="A64" s="514">
        <v>9</v>
      </c>
      <c r="B64" s="515" t="s">
        <v>173</v>
      </c>
      <c r="C64" s="516">
        <v>2</v>
      </c>
      <c r="D64" s="516">
        <v>3711</v>
      </c>
      <c r="E64" s="517">
        <v>3387</v>
      </c>
      <c r="F64" s="517">
        <v>324</v>
      </c>
      <c r="G64" s="517" t="s">
        <v>205</v>
      </c>
      <c r="H64" s="517" t="s">
        <v>205</v>
      </c>
      <c r="I64" s="517">
        <v>2189</v>
      </c>
      <c r="J64" s="517">
        <v>280</v>
      </c>
      <c r="K64" s="517">
        <v>13</v>
      </c>
      <c r="L64" s="517" t="s">
        <v>205</v>
      </c>
      <c r="M64" s="517" t="s">
        <v>205</v>
      </c>
      <c r="N64" s="517" t="s">
        <v>205</v>
      </c>
      <c r="O64" s="517">
        <v>2202</v>
      </c>
      <c r="P64" s="517">
        <v>280</v>
      </c>
      <c r="Q64" s="517">
        <v>164</v>
      </c>
      <c r="R64" s="519" t="s">
        <v>205</v>
      </c>
      <c r="S64" s="516">
        <v>1349</v>
      </c>
      <c r="T64" s="517">
        <v>44</v>
      </c>
      <c r="U64" s="518" t="s">
        <v>587</v>
      </c>
      <c r="V64" s="517" t="s">
        <v>582</v>
      </c>
      <c r="W64" s="518" t="s">
        <v>587</v>
      </c>
      <c r="X64" s="518" t="s">
        <v>583</v>
      </c>
      <c r="Y64" s="518" t="s">
        <v>587</v>
      </c>
      <c r="Z64" s="517" t="s">
        <v>584</v>
      </c>
      <c r="AA64" s="519" t="s">
        <v>584</v>
      </c>
      <c r="AB64" s="517" t="s">
        <v>587</v>
      </c>
      <c r="AC64" s="520" t="s">
        <v>587</v>
      </c>
      <c r="AD64" s="521">
        <v>9</v>
      </c>
    </row>
    <row r="65" spans="1:30" s="513" customFormat="1" ht="26" customHeight="1">
      <c r="A65" s="523">
        <v>207</v>
      </c>
      <c r="B65" s="524" t="s">
        <v>535</v>
      </c>
      <c r="C65" s="525">
        <v>106</v>
      </c>
      <c r="D65" s="525">
        <v>7017</v>
      </c>
      <c r="E65" s="526">
        <v>4903</v>
      </c>
      <c r="F65" s="526">
        <v>2114</v>
      </c>
      <c r="G65" s="526">
        <v>118</v>
      </c>
      <c r="H65" s="526">
        <v>48</v>
      </c>
      <c r="I65" s="526">
        <v>4069</v>
      </c>
      <c r="J65" s="526">
        <v>932</v>
      </c>
      <c r="K65" s="526">
        <v>532</v>
      </c>
      <c r="L65" s="526">
        <v>958</v>
      </c>
      <c r="M65" s="526">
        <v>3</v>
      </c>
      <c r="N65" s="526">
        <v>7</v>
      </c>
      <c r="O65" s="526">
        <v>4722</v>
      </c>
      <c r="P65" s="526">
        <v>1945</v>
      </c>
      <c r="Q65" s="526">
        <v>7</v>
      </c>
      <c r="R65" s="528">
        <v>2</v>
      </c>
      <c r="S65" s="525">
        <v>191</v>
      </c>
      <c r="T65" s="526">
        <v>178</v>
      </c>
      <c r="U65" s="527">
        <v>3458463</v>
      </c>
      <c r="V65" s="526">
        <v>15792425</v>
      </c>
      <c r="W65" s="527">
        <v>27224803</v>
      </c>
      <c r="X65" s="527">
        <v>9458850</v>
      </c>
      <c r="Y65" s="527">
        <v>25239033</v>
      </c>
      <c r="Z65" s="526">
        <v>4427155</v>
      </c>
      <c r="AA65" s="528">
        <v>3957728</v>
      </c>
      <c r="AB65" s="526">
        <v>10505868</v>
      </c>
      <c r="AC65" s="529">
        <v>11669953</v>
      </c>
      <c r="AD65" s="530">
        <v>207</v>
      </c>
    </row>
    <row r="66" spans="1:30" s="522" customFormat="1" ht="26.25" customHeight="1">
      <c r="A66" s="514">
        <v>2</v>
      </c>
      <c r="B66" s="515" t="s">
        <v>166</v>
      </c>
      <c r="C66" s="516">
        <v>21</v>
      </c>
      <c r="D66" s="516">
        <v>121</v>
      </c>
      <c r="E66" s="517">
        <v>86</v>
      </c>
      <c r="F66" s="517">
        <v>35</v>
      </c>
      <c r="G66" s="517">
        <v>26</v>
      </c>
      <c r="H66" s="517">
        <v>12</v>
      </c>
      <c r="I66" s="517">
        <v>51</v>
      </c>
      <c r="J66" s="517">
        <v>20</v>
      </c>
      <c r="K66" s="517">
        <v>8</v>
      </c>
      <c r="L66" s="517">
        <v>3</v>
      </c>
      <c r="M66" s="517">
        <v>2</v>
      </c>
      <c r="N66" s="517">
        <v>6</v>
      </c>
      <c r="O66" s="517">
        <v>87</v>
      </c>
      <c r="P66" s="517">
        <v>41</v>
      </c>
      <c r="Q66" s="517" t="s">
        <v>205</v>
      </c>
      <c r="R66" s="519" t="s">
        <v>205</v>
      </c>
      <c r="S66" s="516">
        <v>1</v>
      </c>
      <c r="T66" s="517" t="s">
        <v>205</v>
      </c>
      <c r="U66" s="518">
        <v>37635</v>
      </c>
      <c r="V66" s="517">
        <v>62915</v>
      </c>
      <c r="W66" s="518">
        <v>193705</v>
      </c>
      <c r="X66" s="518">
        <v>118900</v>
      </c>
      <c r="Y66" s="518" t="s">
        <v>415</v>
      </c>
      <c r="Z66" s="517" t="s">
        <v>415</v>
      </c>
      <c r="AA66" s="519" t="s">
        <v>415</v>
      </c>
      <c r="AB66" s="517" t="s">
        <v>415</v>
      </c>
      <c r="AC66" s="520" t="s">
        <v>415</v>
      </c>
      <c r="AD66" s="521">
        <v>2</v>
      </c>
    </row>
    <row r="67" spans="1:30" s="522" customFormat="1" ht="19.5" customHeight="1">
      <c r="A67" s="514">
        <v>3</v>
      </c>
      <c r="B67" s="515" t="s">
        <v>578</v>
      </c>
      <c r="C67" s="516">
        <v>26</v>
      </c>
      <c r="D67" s="516">
        <v>370</v>
      </c>
      <c r="E67" s="517">
        <v>205</v>
      </c>
      <c r="F67" s="517">
        <v>165</v>
      </c>
      <c r="G67" s="517">
        <v>29</v>
      </c>
      <c r="H67" s="517">
        <v>24</v>
      </c>
      <c r="I67" s="517">
        <v>151</v>
      </c>
      <c r="J67" s="517">
        <v>98</v>
      </c>
      <c r="K67" s="517">
        <v>17</v>
      </c>
      <c r="L67" s="517">
        <v>41</v>
      </c>
      <c r="M67" s="517">
        <v>1</v>
      </c>
      <c r="N67" s="517">
        <v>1</v>
      </c>
      <c r="O67" s="517">
        <v>198</v>
      </c>
      <c r="P67" s="517">
        <v>164</v>
      </c>
      <c r="Q67" s="517">
        <v>2</v>
      </c>
      <c r="R67" s="519" t="s">
        <v>205</v>
      </c>
      <c r="S67" s="516">
        <v>10</v>
      </c>
      <c r="T67" s="517">
        <v>2</v>
      </c>
      <c r="U67" s="518">
        <v>102224</v>
      </c>
      <c r="V67" s="517">
        <v>318311</v>
      </c>
      <c r="W67" s="518">
        <v>647164</v>
      </c>
      <c r="X67" s="518">
        <v>304046</v>
      </c>
      <c r="Y67" s="518">
        <v>622292</v>
      </c>
      <c r="Z67" s="517">
        <v>29908</v>
      </c>
      <c r="AA67" s="519">
        <v>30284</v>
      </c>
      <c r="AB67" s="517">
        <v>174464</v>
      </c>
      <c r="AC67" s="520">
        <v>168623</v>
      </c>
      <c r="AD67" s="521">
        <v>3</v>
      </c>
    </row>
    <row r="68" spans="1:30" s="522" customFormat="1" ht="19.5" customHeight="1">
      <c r="A68" s="514">
        <v>4</v>
      </c>
      <c r="B68" s="515" t="s">
        <v>168</v>
      </c>
      <c r="C68" s="516">
        <v>11</v>
      </c>
      <c r="D68" s="516">
        <v>259</v>
      </c>
      <c r="E68" s="517">
        <v>157</v>
      </c>
      <c r="F68" s="517">
        <v>102</v>
      </c>
      <c r="G68" s="517">
        <v>15</v>
      </c>
      <c r="H68" s="517">
        <v>5</v>
      </c>
      <c r="I68" s="517">
        <v>120</v>
      </c>
      <c r="J68" s="517">
        <v>41</v>
      </c>
      <c r="K68" s="517">
        <v>22</v>
      </c>
      <c r="L68" s="517">
        <v>55</v>
      </c>
      <c r="M68" s="517" t="s">
        <v>205</v>
      </c>
      <c r="N68" s="517" t="s">
        <v>205</v>
      </c>
      <c r="O68" s="517">
        <v>157</v>
      </c>
      <c r="P68" s="517">
        <v>101</v>
      </c>
      <c r="Q68" s="517" t="s">
        <v>205</v>
      </c>
      <c r="R68" s="519" t="s">
        <v>205</v>
      </c>
      <c r="S68" s="516" t="s">
        <v>205</v>
      </c>
      <c r="T68" s="517">
        <v>1</v>
      </c>
      <c r="U68" s="518">
        <v>90504</v>
      </c>
      <c r="V68" s="517">
        <v>218260</v>
      </c>
      <c r="W68" s="518">
        <v>546367</v>
      </c>
      <c r="X68" s="518">
        <v>299005</v>
      </c>
      <c r="Y68" s="518">
        <v>429344</v>
      </c>
      <c r="Z68" s="517">
        <v>41350</v>
      </c>
      <c r="AA68" s="519">
        <v>35183</v>
      </c>
      <c r="AB68" s="517">
        <v>75972</v>
      </c>
      <c r="AC68" s="520">
        <v>75088</v>
      </c>
      <c r="AD68" s="521">
        <v>4</v>
      </c>
    </row>
    <row r="69" spans="1:30" s="522" customFormat="1" ht="19.5" customHeight="1">
      <c r="A69" s="514">
        <v>5</v>
      </c>
      <c r="B69" s="515" t="s">
        <v>589</v>
      </c>
      <c r="C69" s="516">
        <v>25</v>
      </c>
      <c r="D69" s="516">
        <v>1308</v>
      </c>
      <c r="E69" s="517">
        <v>846</v>
      </c>
      <c r="F69" s="517">
        <v>462</v>
      </c>
      <c r="G69" s="517">
        <v>20</v>
      </c>
      <c r="H69" s="517">
        <v>6</v>
      </c>
      <c r="I69" s="517">
        <v>657</v>
      </c>
      <c r="J69" s="517">
        <v>261</v>
      </c>
      <c r="K69" s="517">
        <v>108</v>
      </c>
      <c r="L69" s="517">
        <v>151</v>
      </c>
      <c r="M69" s="517" t="s">
        <v>205</v>
      </c>
      <c r="N69" s="517" t="s">
        <v>205</v>
      </c>
      <c r="O69" s="517">
        <v>785</v>
      </c>
      <c r="P69" s="517">
        <v>418</v>
      </c>
      <c r="Q69" s="517">
        <v>2</v>
      </c>
      <c r="R69" s="519">
        <v>1</v>
      </c>
      <c r="S69" s="516">
        <v>63</v>
      </c>
      <c r="T69" s="517">
        <v>45</v>
      </c>
      <c r="U69" s="518">
        <v>582486</v>
      </c>
      <c r="V69" s="517">
        <v>2339199</v>
      </c>
      <c r="W69" s="518">
        <v>3917386</v>
      </c>
      <c r="X69" s="518">
        <v>1244995</v>
      </c>
      <c r="Y69" s="518">
        <v>3466637</v>
      </c>
      <c r="Z69" s="517">
        <v>587874</v>
      </c>
      <c r="AA69" s="519">
        <v>439450</v>
      </c>
      <c r="AB69" s="517">
        <v>1052468</v>
      </c>
      <c r="AC69" s="520">
        <v>1054253</v>
      </c>
      <c r="AD69" s="521">
        <v>5</v>
      </c>
    </row>
    <row r="70" spans="1:30" s="522" customFormat="1" ht="19.5" customHeight="1">
      <c r="A70" s="514">
        <v>6</v>
      </c>
      <c r="B70" s="515" t="s">
        <v>590</v>
      </c>
      <c r="C70" s="516">
        <v>20</v>
      </c>
      <c r="D70" s="516">
        <v>3602</v>
      </c>
      <c r="E70" s="517">
        <v>2651</v>
      </c>
      <c r="F70" s="517">
        <v>951</v>
      </c>
      <c r="G70" s="517">
        <v>25</v>
      </c>
      <c r="H70" s="517">
        <v>1</v>
      </c>
      <c r="I70" s="517">
        <v>2341</v>
      </c>
      <c r="J70" s="517">
        <v>438</v>
      </c>
      <c r="K70" s="517">
        <v>217</v>
      </c>
      <c r="L70" s="517">
        <v>441</v>
      </c>
      <c r="M70" s="517" t="s">
        <v>205</v>
      </c>
      <c r="N70" s="517" t="s">
        <v>205</v>
      </c>
      <c r="O70" s="517">
        <v>2583</v>
      </c>
      <c r="P70" s="517">
        <v>880</v>
      </c>
      <c r="Q70" s="517">
        <v>3</v>
      </c>
      <c r="R70" s="519">
        <v>1</v>
      </c>
      <c r="S70" s="516">
        <v>71</v>
      </c>
      <c r="T70" s="517">
        <v>72</v>
      </c>
      <c r="U70" s="518">
        <v>1954870</v>
      </c>
      <c r="V70" s="517">
        <v>8823321</v>
      </c>
      <c r="W70" s="518">
        <v>15935761</v>
      </c>
      <c r="X70" s="518">
        <v>5839645</v>
      </c>
      <c r="Y70" s="518">
        <v>15072936</v>
      </c>
      <c r="Z70" s="517">
        <v>2346468</v>
      </c>
      <c r="AA70" s="519">
        <v>2040402</v>
      </c>
      <c r="AB70" s="517">
        <v>7030935</v>
      </c>
      <c r="AC70" s="520">
        <v>8295635</v>
      </c>
      <c r="AD70" s="521">
        <v>6</v>
      </c>
    </row>
    <row r="71" spans="1:30" s="522" customFormat="1" ht="19.5" customHeight="1">
      <c r="A71" s="514">
        <v>7</v>
      </c>
      <c r="B71" s="515" t="s">
        <v>591</v>
      </c>
      <c r="C71" s="516">
        <v>2</v>
      </c>
      <c r="D71" s="516">
        <v>821</v>
      </c>
      <c r="E71" s="517">
        <v>488</v>
      </c>
      <c r="F71" s="517">
        <v>333</v>
      </c>
      <c r="G71" s="517" t="s">
        <v>205</v>
      </c>
      <c r="H71" s="517" t="s">
        <v>205</v>
      </c>
      <c r="I71" s="517">
        <v>331</v>
      </c>
      <c r="J71" s="517">
        <v>37</v>
      </c>
      <c r="K71" s="517">
        <v>111</v>
      </c>
      <c r="L71" s="517">
        <v>238</v>
      </c>
      <c r="M71" s="517" t="s">
        <v>205</v>
      </c>
      <c r="N71" s="517" t="s">
        <v>205</v>
      </c>
      <c r="O71" s="517">
        <v>442</v>
      </c>
      <c r="P71" s="517">
        <v>275</v>
      </c>
      <c r="Q71" s="517" t="s">
        <v>205</v>
      </c>
      <c r="R71" s="519" t="s">
        <v>205</v>
      </c>
      <c r="S71" s="516">
        <v>46</v>
      </c>
      <c r="T71" s="517">
        <v>58</v>
      </c>
      <c r="U71" s="518" t="s">
        <v>242</v>
      </c>
      <c r="V71" s="517" t="s">
        <v>242</v>
      </c>
      <c r="W71" s="518" t="s">
        <v>242</v>
      </c>
      <c r="X71" s="518" t="s">
        <v>242</v>
      </c>
      <c r="Y71" s="518" t="s">
        <v>242</v>
      </c>
      <c r="Z71" s="517" t="s">
        <v>242</v>
      </c>
      <c r="AA71" s="519" t="s">
        <v>242</v>
      </c>
      <c r="AB71" s="517" t="s">
        <v>242</v>
      </c>
      <c r="AC71" s="520" t="s">
        <v>242</v>
      </c>
      <c r="AD71" s="521">
        <v>7</v>
      </c>
    </row>
    <row r="72" spans="1:30" s="522" customFormat="1" ht="19.5" customHeight="1">
      <c r="A72" s="514">
        <v>8</v>
      </c>
      <c r="B72" s="515" t="s">
        <v>592</v>
      </c>
      <c r="C72" s="516">
        <v>1</v>
      </c>
      <c r="D72" s="516">
        <v>536</v>
      </c>
      <c r="E72" s="517">
        <v>470</v>
      </c>
      <c r="F72" s="517">
        <v>66</v>
      </c>
      <c r="G72" s="517">
        <v>3</v>
      </c>
      <c r="H72" s="517" t="s">
        <v>205</v>
      </c>
      <c r="I72" s="517">
        <v>418</v>
      </c>
      <c r="J72" s="517">
        <v>37</v>
      </c>
      <c r="K72" s="517">
        <v>49</v>
      </c>
      <c r="L72" s="517">
        <v>29</v>
      </c>
      <c r="M72" s="517" t="s">
        <v>205</v>
      </c>
      <c r="N72" s="517" t="s">
        <v>205</v>
      </c>
      <c r="O72" s="517">
        <v>470</v>
      </c>
      <c r="P72" s="517">
        <v>66</v>
      </c>
      <c r="Q72" s="517" t="s">
        <v>205</v>
      </c>
      <c r="R72" s="519" t="s">
        <v>205</v>
      </c>
      <c r="S72" s="516" t="s">
        <v>205</v>
      </c>
      <c r="T72" s="517" t="s">
        <v>205</v>
      </c>
      <c r="U72" s="518" t="s">
        <v>587</v>
      </c>
      <c r="V72" s="517" t="s">
        <v>242</v>
      </c>
      <c r="W72" s="518" t="s">
        <v>587</v>
      </c>
      <c r="X72" s="518" t="s">
        <v>587</v>
      </c>
      <c r="Y72" s="518" t="s">
        <v>587</v>
      </c>
      <c r="Z72" s="517" t="s">
        <v>587</v>
      </c>
      <c r="AA72" s="519" t="s">
        <v>587</v>
      </c>
      <c r="AB72" s="517" t="s">
        <v>587</v>
      </c>
      <c r="AC72" s="520" t="s">
        <v>587</v>
      </c>
      <c r="AD72" s="521">
        <v>8</v>
      </c>
    </row>
    <row r="73" spans="1:30" s="522" customFormat="1" ht="19.5" customHeight="1">
      <c r="A73" s="514">
        <v>9</v>
      </c>
      <c r="B73" s="515" t="s">
        <v>173</v>
      </c>
      <c r="C73" s="517" t="s">
        <v>205</v>
      </c>
      <c r="D73" s="516" t="s">
        <v>205</v>
      </c>
      <c r="E73" s="517" t="s">
        <v>205</v>
      </c>
      <c r="F73" s="517" t="s">
        <v>205</v>
      </c>
      <c r="G73" s="517" t="s">
        <v>205</v>
      </c>
      <c r="H73" s="517" t="s">
        <v>205</v>
      </c>
      <c r="I73" s="517" t="s">
        <v>205</v>
      </c>
      <c r="J73" s="517" t="s">
        <v>205</v>
      </c>
      <c r="K73" s="517" t="s">
        <v>205</v>
      </c>
      <c r="L73" s="517" t="s">
        <v>205</v>
      </c>
      <c r="M73" s="517" t="s">
        <v>205</v>
      </c>
      <c r="N73" s="517" t="s">
        <v>205</v>
      </c>
      <c r="O73" s="517" t="s">
        <v>205</v>
      </c>
      <c r="P73" s="517" t="s">
        <v>205</v>
      </c>
      <c r="Q73" s="517" t="s">
        <v>205</v>
      </c>
      <c r="R73" s="519" t="s">
        <v>205</v>
      </c>
      <c r="S73" s="516" t="s">
        <v>205</v>
      </c>
      <c r="T73" s="517" t="s">
        <v>205</v>
      </c>
      <c r="U73" s="518" t="s">
        <v>205</v>
      </c>
      <c r="V73" s="517" t="s">
        <v>205</v>
      </c>
      <c r="W73" s="518" t="s">
        <v>205</v>
      </c>
      <c r="X73" s="518" t="s">
        <v>205</v>
      </c>
      <c r="Y73" s="518" t="s">
        <v>205</v>
      </c>
      <c r="Z73" s="517" t="s">
        <v>205</v>
      </c>
      <c r="AA73" s="519" t="s">
        <v>205</v>
      </c>
      <c r="AB73" s="517" t="s">
        <v>205</v>
      </c>
      <c r="AC73" s="520" t="s">
        <v>205</v>
      </c>
      <c r="AD73" s="521">
        <v>9</v>
      </c>
    </row>
    <row r="74" spans="1:30" s="513" customFormat="1" ht="26" customHeight="1">
      <c r="A74" s="523">
        <v>208</v>
      </c>
      <c r="B74" s="524" t="s">
        <v>536</v>
      </c>
      <c r="C74" s="525">
        <v>135</v>
      </c>
      <c r="D74" s="525">
        <v>8933</v>
      </c>
      <c r="E74" s="526">
        <v>6401</v>
      </c>
      <c r="F74" s="526">
        <v>2532</v>
      </c>
      <c r="G74" s="526">
        <v>185</v>
      </c>
      <c r="H74" s="526">
        <v>54</v>
      </c>
      <c r="I74" s="526">
        <v>4199</v>
      </c>
      <c r="J74" s="526">
        <v>1065</v>
      </c>
      <c r="K74" s="526">
        <v>850</v>
      </c>
      <c r="L74" s="526">
        <v>856</v>
      </c>
      <c r="M74" s="526">
        <v>3</v>
      </c>
      <c r="N74" s="526">
        <v>1</v>
      </c>
      <c r="O74" s="526">
        <v>5237</v>
      </c>
      <c r="P74" s="526">
        <v>1976</v>
      </c>
      <c r="Q74" s="526">
        <v>122</v>
      </c>
      <c r="R74" s="528">
        <v>6</v>
      </c>
      <c r="S74" s="525">
        <v>1289</v>
      </c>
      <c r="T74" s="526">
        <v>563</v>
      </c>
      <c r="U74" s="527">
        <v>4545194</v>
      </c>
      <c r="V74" s="526">
        <v>19258288</v>
      </c>
      <c r="W74" s="527">
        <v>35678860</v>
      </c>
      <c r="X74" s="527">
        <v>13692821</v>
      </c>
      <c r="Y74" s="527">
        <v>32509473</v>
      </c>
      <c r="Z74" s="526">
        <v>3904856</v>
      </c>
      <c r="AA74" s="528">
        <v>3492509</v>
      </c>
      <c r="AB74" s="526">
        <v>14147905</v>
      </c>
      <c r="AC74" s="529">
        <v>15666987</v>
      </c>
      <c r="AD74" s="530">
        <v>208</v>
      </c>
    </row>
    <row r="75" spans="1:30" s="522" customFormat="1" ht="26.25" customHeight="1">
      <c r="A75" s="514">
        <v>2</v>
      </c>
      <c r="B75" s="515" t="s">
        <v>166</v>
      </c>
      <c r="C75" s="516">
        <v>37</v>
      </c>
      <c r="D75" s="516">
        <v>220</v>
      </c>
      <c r="E75" s="517">
        <v>151</v>
      </c>
      <c r="F75" s="517">
        <v>69</v>
      </c>
      <c r="G75" s="517">
        <v>48</v>
      </c>
      <c r="H75" s="517">
        <v>22</v>
      </c>
      <c r="I75" s="517">
        <v>101</v>
      </c>
      <c r="J75" s="517">
        <v>42</v>
      </c>
      <c r="K75" s="517">
        <v>3</v>
      </c>
      <c r="L75" s="517">
        <v>5</v>
      </c>
      <c r="M75" s="517">
        <v>1</v>
      </c>
      <c r="N75" s="517" t="s">
        <v>205</v>
      </c>
      <c r="O75" s="517">
        <v>153</v>
      </c>
      <c r="P75" s="517">
        <v>69</v>
      </c>
      <c r="Q75" s="517">
        <v>2</v>
      </c>
      <c r="R75" s="519" t="s">
        <v>205</v>
      </c>
      <c r="S75" s="516">
        <v>1</v>
      </c>
      <c r="T75" s="517" t="s">
        <v>205</v>
      </c>
      <c r="U75" s="518">
        <v>75019</v>
      </c>
      <c r="V75" s="517">
        <v>166900</v>
      </c>
      <c r="W75" s="518">
        <v>338424</v>
      </c>
      <c r="X75" s="518">
        <v>155917</v>
      </c>
      <c r="Y75" s="518" t="s">
        <v>588</v>
      </c>
      <c r="Z75" s="517" t="s">
        <v>588</v>
      </c>
      <c r="AA75" s="519" t="s">
        <v>588</v>
      </c>
      <c r="AB75" s="517" t="s">
        <v>588</v>
      </c>
      <c r="AC75" s="520" t="s">
        <v>588</v>
      </c>
      <c r="AD75" s="521">
        <v>2</v>
      </c>
    </row>
    <row r="76" spans="1:30" s="522" customFormat="1" ht="19.5" customHeight="1">
      <c r="A76" s="514">
        <v>3</v>
      </c>
      <c r="B76" s="515" t="s">
        <v>578</v>
      </c>
      <c r="C76" s="516">
        <v>36</v>
      </c>
      <c r="D76" s="516">
        <v>522</v>
      </c>
      <c r="E76" s="517">
        <v>364</v>
      </c>
      <c r="F76" s="517">
        <v>158</v>
      </c>
      <c r="G76" s="517">
        <v>50</v>
      </c>
      <c r="H76" s="517">
        <v>14</v>
      </c>
      <c r="I76" s="517">
        <v>281</v>
      </c>
      <c r="J76" s="517">
        <v>101</v>
      </c>
      <c r="K76" s="517">
        <v>21</v>
      </c>
      <c r="L76" s="517">
        <v>33</v>
      </c>
      <c r="M76" s="517" t="s">
        <v>205</v>
      </c>
      <c r="N76" s="517">
        <v>1</v>
      </c>
      <c r="O76" s="517">
        <v>352</v>
      </c>
      <c r="P76" s="517">
        <v>149</v>
      </c>
      <c r="Q76" s="517">
        <v>3</v>
      </c>
      <c r="R76" s="519">
        <v>1</v>
      </c>
      <c r="S76" s="516">
        <v>15</v>
      </c>
      <c r="T76" s="517">
        <v>11</v>
      </c>
      <c r="U76" s="518">
        <v>213201</v>
      </c>
      <c r="V76" s="517">
        <v>855226</v>
      </c>
      <c r="W76" s="518">
        <v>1550830</v>
      </c>
      <c r="X76" s="518">
        <v>637603</v>
      </c>
      <c r="Y76" s="518">
        <v>1459895</v>
      </c>
      <c r="Z76" s="517">
        <v>104279</v>
      </c>
      <c r="AA76" s="519">
        <v>108294</v>
      </c>
      <c r="AB76" s="517">
        <v>544785</v>
      </c>
      <c r="AC76" s="520">
        <v>549829</v>
      </c>
      <c r="AD76" s="521">
        <v>3</v>
      </c>
    </row>
    <row r="77" spans="1:30" s="522" customFormat="1" ht="19.5" customHeight="1">
      <c r="A77" s="514">
        <v>4</v>
      </c>
      <c r="B77" s="515" t="s">
        <v>596</v>
      </c>
      <c r="C77" s="516">
        <v>18</v>
      </c>
      <c r="D77" s="516">
        <v>436</v>
      </c>
      <c r="E77" s="517">
        <v>307</v>
      </c>
      <c r="F77" s="517">
        <v>129</v>
      </c>
      <c r="G77" s="517">
        <v>26</v>
      </c>
      <c r="H77" s="517">
        <v>11</v>
      </c>
      <c r="I77" s="517">
        <v>245</v>
      </c>
      <c r="J77" s="517">
        <v>97</v>
      </c>
      <c r="K77" s="517">
        <v>29</v>
      </c>
      <c r="L77" s="517">
        <v>15</v>
      </c>
      <c r="M77" s="517">
        <v>1</v>
      </c>
      <c r="N77" s="517" t="s">
        <v>205</v>
      </c>
      <c r="O77" s="517">
        <v>301</v>
      </c>
      <c r="P77" s="517">
        <v>123</v>
      </c>
      <c r="Q77" s="517" t="s">
        <v>205</v>
      </c>
      <c r="R77" s="519" t="s">
        <v>205</v>
      </c>
      <c r="S77" s="516">
        <v>7</v>
      </c>
      <c r="T77" s="517">
        <v>6</v>
      </c>
      <c r="U77" s="518">
        <v>167836</v>
      </c>
      <c r="V77" s="517">
        <v>3072386</v>
      </c>
      <c r="W77" s="518">
        <v>5220147</v>
      </c>
      <c r="X77" s="518">
        <v>2077524</v>
      </c>
      <c r="Y77" s="518">
        <v>3165131</v>
      </c>
      <c r="Z77" s="517">
        <v>513393</v>
      </c>
      <c r="AA77" s="519">
        <v>444486</v>
      </c>
      <c r="AB77" s="517">
        <v>1092170</v>
      </c>
      <c r="AC77" s="520">
        <v>2361179</v>
      </c>
      <c r="AD77" s="521">
        <v>4</v>
      </c>
    </row>
    <row r="78" spans="1:30" s="522" customFormat="1" ht="19.5" customHeight="1">
      <c r="A78" s="514">
        <v>5</v>
      </c>
      <c r="B78" s="515" t="s">
        <v>589</v>
      </c>
      <c r="C78" s="516">
        <v>25</v>
      </c>
      <c r="D78" s="516">
        <v>1404</v>
      </c>
      <c r="E78" s="517">
        <v>966</v>
      </c>
      <c r="F78" s="517">
        <v>438</v>
      </c>
      <c r="G78" s="517">
        <v>27</v>
      </c>
      <c r="H78" s="517">
        <v>7</v>
      </c>
      <c r="I78" s="517">
        <v>752</v>
      </c>
      <c r="J78" s="517">
        <v>231</v>
      </c>
      <c r="K78" s="517">
        <v>69</v>
      </c>
      <c r="L78" s="517">
        <v>108</v>
      </c>
      <c r="M78" s="517" t="s">
        <v>205</v>
      </c>
      <c r="N78" s="517" t="s">
        <v>205</v>
      </c>
      <c r="O78" s="517">
        <v>848</v>
      </c>
      <c r="P78" s="517">
        <v>346</v>
      </c>
      <c r="Q78" s="517">
        <v>16</v>
      </c>
      <c r="R78" s="519" t="s">
        <v>205</v>
      </c>
      <c r="S78" s="516">
        <v>134</v>
      </c>
      <c r="T78" s="517">
        <v>92</v>
      </c>
      <c r="U78" s="518">
        <v>712285</v>
      </c>
      <c r="V78" s="517">
        <v>3698975</v>
      </c>
      <c r="W78" s="518">
        <v>5932431</v>
      </c>
      <c r="X78" s="518">
        <v>1815552</v>
      </c>
      <c r="Y78" s="518">
        <v>5645381</v>
      </c>
      <c r="Z78" s="517">
        <v>878290</v>
      </c>
      <c r="AA78" s="519">
        <v>852615</v>
      </c>
      <c r="AB78" s="517">
        <v>1567738</v>
      </c>
      <c r="AC78" s="520">
        <v>1179732</v>
      </c>
      <c r="AD78" s="521">
        <v>5</v>
      </c>
    </row>
    <row r="79" spans="1:30" s="522" customFormat="1" ht="19.5" customHeight="1">
      <c r="A79" s="514">
        <v>6</v>
      </c>
      <c r="B79" s="515" t="s">
        <v>590</v>
      </c>
      <c r="C79" s="516">
        <v>12</v>
      </c>
      <c r="D79" s="516">
        <v>2348</v>
      </c>
      <c r="E79" s="517">
        <v>1730</v>
      </c>
      <c r="F79" s="517">
        <v>618</v>
      </c>
      <c r="G79" s="517">
        <v>13</v>
      </c>
      <c r="H79" s="517" t="s">
        <v>205</v>
      </c>
      <c r="I79" s="517">
        <v>1197</v>
      </c>
      <c r="J79" s="517">
        <v>256</v>
      </c>
      <c r="K79" s="517">
        <v>379</v>
      </c>
      <c r="L79" s="517">
        <v>205</v>
      </c>
      <c r="M79" s="517">
        <v>1</v>
      </c>
      <c r="N79" s="517" t="s">
        <v>205</v>
      </c>
      <c r="O79" s="517">
        <v>1590</v>
      </c>
      <c r="P79" s="517">
        <v>461</v>
      </c>
      <c r="Q79" s="517">
        <v>68</v>
      </c>
      <c r="R79" s="519">
        <v>3</v>
      </c>
      <c r="S79" s="516">
        <v>209</v>
      </c>
      <c r="T79" s="517">
        <v>160</v>
      </c>
      <c r="U79" s="518">
        <v>1205087</v>
      </c>
      <c r="V79" s="517">
        <v>3424731</v>
      </c>
      <c r="W79" s="518">
        <v>6620417</v>
      </c>
      <c r="X79" s="518">
        <v>2646602</v>
      </c>
      <c r="Y79" s="518">
        <v>6445288</v>
      </c>
      <c r="Z79" s="517">
        <v>518340</v>
      </c>
      <c r="AA79" s="519">
        <v>402624</v>
      </c>
      <c r="AB79" s="517">
        <v>1986240</v>
      </c>
      <c r="AC79" s="520">
        <v>2410286</v>
      </c>
      <c r="AD79" s="521">
        <v>6</v>
      </c>
    </row>
    <row r="80" spans="1:30" s="522" customFormat="1" ht="19.5" customHeight="1">
      <c r="A80" s="514">
        <v>7</v>
      </c>
      <c r="B80" s="515" t="s">
        <v>591</v>
      </c>
      <c r="C80" s="516">
        <v>4</v>
      </c>
      <c r="D80" s="516">
        <v>1622</v>
      </c>
      <c r="E80" s="517">
        <v>1130</v>
      </c>
      <c r="F80" s="517">
        <v>492</v>
      </c>
      <c r="G80" s="517">
        <v>12</v>
      </c>
      <c r="H80" s="517" t="s">
        <v>205</v>
      </c>
      <c r="I80" s="517">
        <v>720</v>
      </c>
      <c r="J80" s="517">
        <v>139</v>
      </c>
      <c r="K80" s="517">
        <v>186</v>
      </c>
      <c r="L80" s="517">
        <v>266</v>
      </c>
      <c r="M80" s="517" t="s">
        <v>205</v>
      </c>
      <c r="N80" s="517" t="s">
        <v>205</v>
      </c>
      <c r="O80" s="517">
        <v>918</v>
      </c>
      <c r="P80" s="517">
        <v>405</v>
      </c>
      <c r="Q80" s="517">
        <v>5</v>
      </c>
      <c r="R80" s="519" t="s">
        <v>205</v>
      </c>
      <c r="S80" s="516">
        <v>217</v>
      </c>
      <c r="T80" s="517">
        <v>87</v>
      </c>
      <c r="U80" s="518">
        <v>679395</v>
      </c>
      <c r="V80" s="517">
        <v>1297929</v>
      </c>
      <c r="W80" s="518">
        <v>3238334</v>
      </c>
      <c r="X80" s="518">
        <v>1784551</v>
      </c>
      <c r="Y80" s="518">
        <v>3227774</v>
      </c>
      <c r="Z80" s="517">
        <v>230975</v>
      </c>
      <c r="AA80" s="519">
        <v>209441</v>
      </c>
      <c r="AB80" s="517">
        <v>577064</v>
      </c>
      <c r="AC80" s="520">
        <v>560492</v>
      </c>
      <c r="AD80" s="521">
        <v>7</v>
      </c>
    </row>
    <row r="81" spans="1:30" s="522" customFormat="1" ht="19.5" customHeight="1">
      <c r="A81" s="514">
        <v>8</v>
      </c>
      <c r="B81" s="515" t="s">
        <v>592</v>
      </c>
      <c r="C81" s="516">
        <v>3</v>
      </c>
      <c r="D81" s="516">
        <v>2381</v>
      </c>
      <c r="E81" s="517">
        <v>1753</v>
      </c>
      <c r="F81" s="517">
        <v>628</v>
      </c>
      <c r="G81" s="517">
        <v>9</v>
      </c>
      <c r="H81" s="517" t="s">
        <v>205</v>
      </c>
      <c r="I81" s="517">
        <v>903</v>
      </c>
      <c r="J81" s="517">
        <v>199</v>
      </c>
      <c r="K81" s="517">
        <v>163</v>
      </c>
      <c r="L81" s="517">
        <v>224</v>
      </c>
      <c r="M81" s="517" t="s">
        <v>205</v>
      </c>
      <c r="N81" s="517" t="s">
        <v>205</v>
      </c>
      <c r="O81" s="517">
        <v>1075</v>
      </c>
      <c r="P81" s="517">
        <v>423</v>
      </c>
      <c r="Q81" s="517">
        <v>28</v>
      </c>
      <c r="R81" s="519">
        <v>2</v>
      </c>
      <c r="S81" s="516">
        <v>706</v>
      </c>
      <c r="T81" s="517">
        <v>207</v>
      </c>
      <c r="U81" s="518">
        <v>1492371</v>
      </c>
      <c r="V81" s="517">
        <v>6742141</v>
      </c>
      <c r="W81" s="518">
        <v>12778277</v>
      </c>
      <c r="X81" s="518">
        <v>4575072</v>
      </c>
      <c r="Y81" s="518">
        <v>12566004</v>
      </c>
      <c r="Z81" s="517">
        <v>1659579</v>
      </c>
      <c r="AA81" s="519">
        <v>1475049</v>
      </c>
      <c r="AB81" s="517">
        <v>8379908</v>
      </c>
      <c r="AC81" s="520">
        <v>8605469</v>
      </c>
      <c r="AD81" s="521">
        <v>8</v>
      </c>
    </row>
    <row r="82" spans="1:30" s="522" customFormat="1" ht="19.5" customHeight="1">
      <c r="A82" s="514">
        <v>9</v>
      </c>
      <c r="B82" s="515" t="s">
        <v>173</v>
      </c>
      <c r="C82" s="517" t="s">
        <v>205</v>
      </c>
      <c r="D82" s="516" t="s">
        <v>205</v>
      </c>
      <c r="E82" s="517" t="s">
        <v>205</v>
      </c>
      <c r="F82" s="517" t="s">
        <v>205</v>
      </c>
      <c r="G82" s="517" t="s">
        <v>205</v>
      </c>
      <c r="H82" s="517" t="s">
        <v>205</v>
      </c>
      <c r="I82" s="517" t="s">
        <v>205</v>
      </c>
      <c r="J82" s="517" t="s">
        <v>205</v>
      </c>
      <c r="K82" s="517" t="s">
        <v>205</v>
      </c>
      <c r="L82" s="517" t="s">
        <v>205</v>
      </c>
      <c r="M82" s="517" t="s">
        <v>205</v>
      </c>
      <c r="N82" s="517" t="s">
        <v>205</v>
      </c>
      <c r="O82" s="517" t="s">
        <v>205</v>
      </c>
      <c r="P82" s="517" t="s">
        <v>205</v>
      </c>
      <c r="Q82" s="517" t="s">
        <v>205</v>
      </c>
      <c r="R82" s="519" t="s">
        <v>205</v>
      </c>
      <c r="S82" s="516" t="s">
        <v>205</v>
      </c>
      <c r="T82" s="517" t="s">
        <v>205</v>
      </c>
      <c r="U82" s="518" t="s">
        <v>205</v>
      </c>
      <c r="V82" s="517" t="s">
        <v>205</v>
      </c>
      <c r="W82" s="518" t="s">
        <v>205</v>
      </c>
      <c r="X82" s="518" t="s">
        <v>205</v>
      </c>
      <c r="Y82" s="518" t="s">
        <v>205</v>
      </c>
      <c r="Z82" s="517" t="s">
        <v>205</v>
      </c>
      <c r="AA82" s="519" t="s">
        <v>205</v>
      </c>
      <c r="AB82" s="517" t="s">
        <v>205</v>
      </c>
      <c r="AC82" s="520" t="s">
        <v>205</v>
      </c>
      <c r="AD82" s="521">
        <v>9</v>
      </c>
    </row>
    <row r="83" spans="1:30" s="513" customFormat="1" ht="26" customHeight="1">
      <c r="A83" s="523">
        <v>209</v>
      </c>
      <c r="B83" s="524" t="s">
        <v>537</v>
      </c>
      <c r="C83" s="525">
        <v>326</v>
      </c>
      <c r="D83" s="525">
        <v>17000</v>
      </c>
      <c r="E83" s="526">
        <v>12499</v>
      </c>
      <c r="F83" s="526">
        <v>4501</v>
      </c>
      <c r="G83" s="526">
        <v>386</v>
      </c>
      <c r="H83" s="526">
        <v>120</v>
      </c>
      <c r="I83" s="526">
        <v>8997</v>
      </c>
      <c r="J83" s="526">
        <v>2637</v>
      </c>
      <c r="K83" s="526">
        <v>1207</v>
      </c>
      <c r="L83" s="526">
        <v>1198</v>
      </c>
      <c r="M83" s="526">
        <v>43</v>
      </c>
      <c r="N83" s="526">
        <v>29</v>
      </c>
      <c r="O83" s="526">
        <v>10633</v>
      </c>
      <c r="P83" s="526">
        <v>3984</v>
      </c>
      <c r="Q83" s="526">
        <v>127</v>
      </c>
      <c r="R83" s="528">
        <v>32</v>
      </c>
      <c r="S83" s="525">
        <v>2036</v>
      </c>
      <c r="T83" s="526">
        <v>578</v>
      </c>
      <c r="U83" s="527">
        <v>7953432</v>
      </c>
      <c r="V83" s="526">
        <v>57089556</v>
      </c>
      <c r="W83" s="527">
        <v>94254749</v>
      </c>
      <c r="X83" s="527">
        <v>29603284</v>
      </c>
      <c r="Y83" s="527">
        <v>85099276</v>
      </c>
      <c r="Z83" s="526">
        <v>10460723</v>
      </c>
      <c r="AA83" s="528">
        <v>10812289</v>
      </c>
      <c r="AB83" s="526">
        <v>21819092</v>
      </c>
      <c r="AC83" s="529">
        <v>19274593</v>
      </c>
      <c r="AD83" s="530">
        <v>209</v>
      </c>
    </row>
    <row r="84" spans="1:30" s="522" customFormat="1" ht="26.25" customHeight="1">
      <c r="A84" s="514">
        <v>2</v>
      </c>
      <c r="B84" s="515" t="s">
        <v>166</v>
      </c>
      <c r="C84" s="516">
        <v>79</v>
      </c>
      <c r="D84" s="516">
        <v>479</v>
      </c>
      <c r="E84" s="517">
        <v>324</v>
      </c>
      <c r="F84" s="517">
        <v>155</v>
      </c>
      <c r="G84" s="517">
        <v>86</v>
      </c>
      <c r="H84" s="517">
        <v>40</v>
      </c>
      <c r="I84" s="517">
        <v>193</v>
      </c>
      <c r="J84" s="517">
        <v>83</v>
      </c>
      <c r="K84" s="517">
        <v>45</v>
      </c>
      <c r="L84" s="517">
        <v>32</v>
      </c>
      <c r="M84" s="517">
        <v>12</v>
      </c>
      <c r="N84" s="517">
        <v>7</v>
      </c>
      <c r="O84" s="517">
        <v>336</v>
      </c>
      <c r="P84" s="517">
        <v>162</v>
      </c>
      <c r="Q84" s="517" t="s">
        <v>205</v>
      </c>
      <c r="R84" s="519" t="s">
        <v>205</v>
      </c>
      <c r="S84" s="516" t="s">
        <v>205</v>
      </c>
      <c r="T84" s="517" t="s">
        <v>205</v>
      </c>
      <c r="U84" s="518">
        <v>152004</v>
      </c>
      <c r="V84" s="517">
        <v>305291</v>
      </c>
      <c r="W84" s="518">
        <v>815789</v>
      </c>
      <c r="X84" s="518">
        <v>463871</v>
      </c>
      <c r="Y84" s="518" t="s">
        <v>588</v>
      </c>
      <c r="Z84" s="517" t="s">
        <v>588</v>
      </c>
      <c r="AA84" s="519" t="s">
        <v>588</v>
      </c>
      <c r="AB84" s="517" t="s">
        <v>588</v>
      </c>
      <c r="AC84" s="520" t="s">
        <v>588</v>
      </c>
      <c r="AD84" s="521">
        <v>2</v>
      </c>
    </row>
    <row r="85" spans="1:30" s="522" customFormat="1" ht="19.5" customHeight="1">
      <c r="A85" s="514">
        <v>3</v>
      </c>
      <c r="B85" s="515" t="s">
        <v>578</v>
      </c>
      <c r="C85" s="516">
        <v>81</v>
      </c>
      <c r="D85" s="516">
        <v>1141</v>
      </c>
      <c r="E85" s="517">
        <v>774</v>
      </c>
      <c r="F85" s="517">
        <v>367</v>
      </c>
      <c r="G85" s="517">
        <v>100</v>
      </c>
      <c r="H85" s="517">
        <v>49</v>
      </c>
      <c r="I85" s="517">
        <v>526</v>
      </c>
      <c r="J85" s="517">
        <v>244</v>
      </c>
      <c r="K85" s="517">
        <v>126</v>
      </c>
      <c r="L85" s="517">
        <v>86</v>
      </c>
      <c r="M85" s="517">
        <v>19</v>
      </c>
      <c r="N85" s="517">
        <v>13</v>
      </c>
      <c r="O85" s="517">
        <v>771</v>
      </c>
      <c r="P85" s="517">
        <v>392</v>
      </c>
      <c r="Q85" s="517">
        <v>3</v>
      </c>
      <c r="R85" s="519">
        <v>20</v>
      </c>
      <c r="S85" s="516">
        <v>25</v>
      </c>
      <c r="T85" s="517">
        <v>8</v>
      </c>
      <c r="U85" s="518">
        <v>405788</v>
      </c>
      <c r="V85" s="517">
        <v>1646181</v>
      </c>
      <c r="W85" s="518">
        <v>2829014</v>
      </c>
      <c r="X85" s="518">
        <v>1078215</v>
      </c>
      <c r="Y85" s="518">
        <v>2580133</v>
      </c>
      <c r="Z85" s="517">
        <v>157633</v>
      </c>
      <c r="AA85" s="519">
        <v>122337</v>
      </c>
      <c r="AB85" s="517">
        <v>873910</v>
      </c>
      <c r="AC85" s="520">
        <v>866473</v>
      </c>
      <c r="AD85" s="521">
        <v>3</v>
      </c>
    </row>
    <row r="86" spans="1:30" s="522" customFormat="1" ht="19.5" customHeight="1">
      <c r="A86" s="514">
        <v>4</v>
      </c>
      <c r="B86" s="515" t="s">
        <v>596</v>
      </c>
      <c r="C86" s="516">
        <v>44</v>
      </c>
      <c r="D86" s="516">
        <v>1060</v>
      </c>
      <c r="E86" s="517">
        <v>701</v>
      </c>
      <c r="F86" s="517">
        <v>359</v>
      </c>
      <c r="G86" s="517">
        <v>65</v>
      </c>
      <c r="H86" s="517">
        <v>14</v>
      </c>
      <c r="I86" s="517">
        <v>520</v>
      </c>
      <c r="J86" s="517">
        <v>174</v>
      </c>
      <c r="K86" s="517">
        <v>58</v>
      </c>
      <c r="L86" s="517">
        <v>125</v>
      </c>
      <c r="M86" s="517">
        <v>3</v>
      </c>
      <c r="N86" s="517">
        <v>8</v>
      </c>
      <c r="O86" s="517">
        <v>646</v>
      </c>
      <c r="P86" s="517">
        <v>321</v>
      </c>
      <c r="Q86" s="517" t="s">
        <v>205</v>
      </c>
      <c r="R86" s="519" t="s">
        <v>205</v>
      </c>
      <c r="S86" s="516">
        <v>58</v>
      </c>
      <c r="T86" s="517">
        <v>46</v>
      </c>
      <c r="U86" s="518">
        <v>381936</v>
      </c>
      <c r="V86" s="517">
        <v>1361820</v>
      </c>
      <c r="W86" s="518">
        <v>2668890</v>
      </c>
      <c r="X86" s="518">
        <v>1195014</v>
      </c>
      <c r="Y86" s="518">
        <v>2630829</v>
      </c>
      <c r="Z86" s="517">
        <v>150074</v>
      </c>
      <c r="AA86" s="519">
        <v>153435</v>
      </c>
      <c r="AB86" s="517">
        <v>804805</v>
      </c>
      <c r="AC86" s="520">
        <v>760330</v>
      </c>
      <c r="AD86" s="521">
        <v>4</v>
      </c>
    </row>
    <row r="87" spans="1:30" s="522" customFormat="1" ht="19.5" customHeight="1">
      <c r="A87" s="514">
        <v>5</v>
      </c>
      <c r="B87" s="515" t="s">
        <v>589</v>
      </c>
      <c r="C87" s="516">
        <v>72</v>
      </c>
      <c r="D87" s="516">
        <v>3994</v>
      </c>
      <c r="E87" s="517">
        <v>2782</v>
      </c>
      <c r="F87" s="517">
        <v>1212</v>
      </c>
      <c r="G87" s="517">
        <v>85</v>
      </c>
      <c r="H87" s="517">
        <v>16</v>
      </c>
      <c r="I87" s="517">
        <v>2057</v>
      </c>
      <c r="J87" s="517">
        <v>806</v>
      </c>
      <c r="K87" s="517">
        <v>343</v>
      </c>
      <c r="L87" s="517">
        <v>300</v>
      </c>
      <c r="M87" s="517">
        <v>9</v>
      </c>
      <c r="N87" s="517" t="s">
        <v>205</v>
      </c>
      <c r="O87" s="517">
        <v>2494</v>
      </c>
      <c r="P87" s="517">
        <v>1122</v>
      </c>
      <c r="Q87" s="517">
        <v>5</v>
      </c>
      <c r="R87" s="519" t="s">
        <v>205</v>
      </c>
      <c r="S87" s="516">
        <v>302</v>
      </c>
      <c r="T87" s="517">
        <v>90</v>
      </c>
      <c r="U87" s="518">
        <v>1568083</v>
      </c>
      <c r="V87" s="517">
        <v>8280226</v>
      </c>
      <c r="W87" s="518">
        <v>12781318</v>
      </c>
      <c r="X87" s="518">
        <v>3611306</v>
      </c>
      <c r="Y87" s="518">
        <v>12071309</v>
      </c>
      <c r="Z87" s="517">
        <v>1530706</v>
      </c>
      <c r="AA87" s="519">
        <v>1788845</v>
      </c>
      <c r="AB87" s="517">
        <v>4991334</v>
      </c>
      <c r="AC87" s="520">
        <v>4744586</v>
      </c>
      <c r="AD87" s="521">
        <v>5</v>
      </c>
    </row>
    <row r="88" spans="1:30" s="522" customFormat="1" ht="19.5" customHeight="1">
      <c r="A88" s="514">
        <v>6</v>
      </c>
      <c r="B88" s="515" t="s">
        <v>590</v>
      </c>
      <c r="C88" s="516">
        <v>41</v>
      </c>
      <c r="D88" s="516">
        <v>5900</v>
      </c>
      <c r="E88" s="517">
        <v>4346</v>
      </c>
      <c r="F88" s="517">
        <v>1554</v>
      </c>
      <c r="G88" s="517">
        <v>32</v>
      </c>
      <c r="H88" s="517">
        <v>1</v>
      </c>
      <c r="I88" s="517">
        <v>3466</v>
      </c>
      <c r="J88" s="517">
        <v>876</v>
      </c>
      <c r="K88" s="517">
        <v>374</v>
      </c>
      <c r="L88" s="517">
        <v>437</v>
      </c>
      <c r="M88" s="517" t="s">
        <v>205</v>
      </c>
      <c r="N88" s="517">
        <v>1</v>
      </c>
      <c r="O88" s="517">
        <v>3872</v>
      </c>
      <c r="P88" s="517">
        <v>1315</v>
      </c>
      <c r="Q88" s="517">
        <v>19</v>
      </c>
      <c r="R88" s="519">
        <v>2</v>
      </c>
      <c r="S88" s="516">
        <v>493</v>
      </c>
      <c r="T88" s="517">
        <v>242</v>
      </c>
      <c r="U88" s="518">
        <v>2885092</v>
      </c>
      <c r="V88" s="517">
        <v>17436341</v>
      </c>
      <c r="W88" s="518">
        <v>29092311</v>
      </c>
      <c r="X88" s="518">
        <v>9307627</v>
      </c>
      <c r="Y88" s="518">
        <v>26517245</v>
      </c>
      <c r="Z88" s="517">
        <v>3699584</v>
      </c>
      <c r="AA88" s="519">
        <v>3177032</v>
      </c>
      <c r="AB88" s="517">
        <v>9620864</v>
      </c>
      <c r="AC88" s="520">
        <v>9524989</v>
      </c>
      <c r="AD88" s="521">
        <v>6</v>
      </c>
    </row>
    <row r="89" spans="1:30" s="522" customFormat="1" ht="19.5" customHeight="1">
      <c r="A89" s="514">
        <v>7</v>
      </c>
      <c r="B89" s="515" t="s">
        <v>591</v>
      </c>
      <c r="C89" s="516">
        <v>6</v>
      </c>
      <c r="D89" s="516">
        <v>2131</v>
      </c>
      <c r="E89" s="517">
        <v>1583</v>
      </c>
      <c r="F89" s="517">
        <v>548</v>
      </c>
      <c r="G89" s="517">
        <v>2</v>
      </c>
      <c r="H89" s="517" t="s">
        <v>205</v>
      </c>
      <c r="I89" s="517">
        <v>1133</v>
      </c>
      <c r="J89" s="517">
        <v>245</v>
      </c>
      <c r="K89" s="517">
        <v>90</v>
      </c>
      <c r="L89" s="517">
        <v>194</v>
      </c>
      <c r="M89" s="517" t="s">
        <v>205</v>
      </c>
      <c r="N89" s="517" t="s">
        <v>205</v>
      </c>
      <c r="O89" s="517">
        <v>1225</v>
      </c>
      <c r="P89" s="517">
        <v>439</v>
      </c>
      <c r="Q89" s="517">
        <v>42</v>
      </c>
      <c r="R89" s="519">
        <v>6</v>
      </c>
      <c r="S89" s="516">
        <v>400</v>
      </c>
      <c r="T89" s="517">
        <v>115</v>
      </c>
      <c r="U89" s="518">
        <v>1153700</v>
      </c>
      <c r="V89" s="517">
        <v>20037324</v>
      </c>
      <c r="W89" s="518">
        <v>34747283</v>
      </c>
      <c r="X89" s="518">
        <v>11545485</v>
      </c>
      <c r="Y89" s="518">
        <v>30712634</v>
      </c>
      <c r="Z89" s="517">
        <v>4136237</v>
      </c>
      <c r="AA89" s="519">
        <v>4922937</v>
      </c>
      <c r="AB89" s="517">
        <v>2753478</v>
      </c>
      <c r="AC89" s="520">
        <v>691825</v>
      </c>
      <c r="AD89" s="521">
        <v>7</v>
      </c>
    </row>
    <row r="90" spans="1:30" s="522" customFormat="1" ht="19.5" customHeight="1">
      <c r="A90" s="514">
        <v>8</v>
      </c>
      <c r="B90" s="515" t="s">
        <v>592</v>
      </c>
      <c r="C90" s="516">
        <v>2</v>
      </c>
      <c r="D90" s="516">
        <v>1028</v>
      </c>
      <c r="E90" s="517">
        <v>831</v>
      </c>
      <c r="F90" s="517">
        <v>197</v>
      </c>
      <c r="G90" s="517">
        <v>5</v>
      </c>
      <c r="H90" s="517" t="s">
        <v>205</v>
      </c>
      <c r="I90" s="517">
        <v>566</v>
      </c>
      <c r="J90" s="517">
        <v>162</v>
      </c>
      <c r="K90" s="517">
        <v>78</v>
      </c>
      <c r="L90" s="517">
        <v>13</v>
      </c>
      <c r="M90" s="517" t="s">
        <v>205</v>
      </c>
      <c r="N90" s="517" t="s">
        <v>205</v>
      </c>
      <c r="O90" s="517">
        <v>649</v>
      </c>
      <c r="P90" s="517">
        <v>175</v>
      </c>
      <c r="Q90" s="517">
        <v>52</v>
      </c>
      <c r="R90" s="519">
        <v>4</v>
      </c>
      <c r="S90" s="516">
        <v>234</v>
      </c>
      <c r="T90" s="517">
        <v>26</v>
      </c>
      <c r="U90" s="518" t="s">
        <v>587</v>
      </c>
      <c r="V90" s="517" t="s">
        <v>587</v>
      </c>
      <c r="W90" s="518" t="s">
        <v>587</v>
      </c>
      <c r="X90" s="518" t="s">
        <v>587</v>
      </c>
      <c r="Y90" s="518" t="s">
        <v>587</v>
      </c>
      <c r="Z90" s="517" t="s">
        <v>587</v>
      </c>
      <c r="AA90" s="519" t="s">
        <v>587</v>
      </c>
      <c r="AB90" s="517" t="s">
        <v>587</v>
      </c>
      <c r="AC90" s="520" t="s">
        <v>587</v>
      </c>
      <c r="AD90" s="521">
        <v>8</v>
      </c>
    </row>
    <row r="91" spans="1:30" s="522" customFormat="1" ht="19.5" customHeight="1">
      <c r="A91" s="514">
        <v>9</v>
      </c>
      <c r="B91" s="515" t="s">
        <v>173</v>
      </c>
      <c r="C91" s="517">
        <v>1</v>
      </c>
      <c r="D91" s="516">
        <v>1267</v>
      </c>
      <c r="E91" s="517">
        <v>1158</v>
      </c>
      <c r="F91" s="517">
        <v>109</v>
      </c>
      <c r="G91" s="517">
        <v>11</v>
      </c>
      <c r="H91" s="517" t="s">
        <v>205</v>
      </c>
      <c r="I91" s="517">
        <v>536</v>
      </c>
      <c r="J91" s="517">
        <v>47</v>
      </c>
      <c r="K91" s="517">
        <v>93</v>
      </c>
      <c r="L91" s="517">
        <v>11</v>
      </c>
      <c r="M91" s="517" t="s">
        <v>205</v>
      </c>
      <c r="N91" s="517" t="s">
        <v>205</v>
      </c>
      <c r="O91" s="517">
        <v>640</v>
      </c>
      <c r="P91" s="517">
        <v>58</v>
      </c>
      <c r="Q91" s="517">
        <v>6</v>
      </c>
      <c r="R91" s="519" t="s">
        <v>205</v>
      </c>
      <c r="S91" s="516">
        <v>524</v>
      </c>
      <c r="T91" s="517">
        <v>51</v>
      </c>
      <c r="U91" s="518" t="s">
        <v>587</v>
      </c>
      <c r="V91" s="517" t="s">
        <v>587</v>
      </c>
      <c r="W91" s="518" t="s">
        <v>587</v>
      </c>
      <c r="X91" s="518" t="s">
        <v>587</v>
      </c>
      <c r="Y91" s="518" t="s">
        <v>587</v>
      </c>
      <c r="Z91" s="517" t="s">
        <v>587</v>
      </c>
      <c r="AA91" s="519" t="s">
        <v>587</v>
      </c>
      <c r="AB91" s="517" t="s">
        <v>587</v>
      </c>
      <c r="AC91" s="520" t="s">
        <v>587</v>
      </c>
      <c r="AD91" s="521">
        <v>9</v>
      </c>
    </row>
    <row r="92" spans="1:30" s="513" customFormat="1" ht="26" customHeight="1">
      <c r="A92" s="523">
        <v>210</v>
      </c>
      <c r="B92" s="524" t="s">
        <v>538</v>
      </c>
      <c r="C92" s="525">
        <v>118</v>
      </c>
      <c r="D92" s="525">
        <v>12413</v>
      </c>
      <c r="E92" s="526">
        <v>9005</v>
      </c>
      <c r="F92" s="526">
        <v>3408</v>
      </c>
      <c r="G92" s="526">
        <v>150</v>
      </c>
      <c r="H92" s="526">
        <v>56</v>
      </c>
      <c r="I92" s="526">
        <v>7817</v>
      </c>
      <c r="J92" s="526">
        <v>1953</v>
      </c>
      <c r="K92" s="526">
        <v>455</v>
      </c>
      <c r="L92" s="526">
        <v>632</v>
      </c>
      <c r="M92" s="526">
        <v>7</v>
      </c>
      <c r="N92" s="526">
        <v>33</v>
      </c>
      <c r="O92" s="526">
        <v>8429</v>
      </c>
      <c r="P92" s="526">
        <v>2674</v>
      </c>
      <c r="Q92" s="526">
        <v>35</v>
      </c>
      <c r="R92" s="528">
        <v>3</v>
      </c>
      <c r="S92" s="525">
        <v>618</v>
      </c>
      <c r="T92" s="526">
        <v>770</v>
      </c>
      <c r="U92" s="527">
        <v>6785798</v>
      </c>
      <c r="V92" s="526">
        <v>22265918</v>
      </c>
      <c r="W92" s="527">
        <v>34442130</v>
      </c>
      <c r="X92" s="527">
        <v>9392629</v>
      </c>
      <c r="Y92" s="527">
        <v>33594295</v>
      </c>
      <c r="Z92" s="526">
        <v>4446487</v>
      </c>
      <c r="AA92" s="528">
        <v>3814054</v>
      </c>
      <c r="AB92" s="526">
        <v>13973905</v>
      </c>
      <c r="AC92" s="529">
        <v>15841159</v>
      </c>
      <c r="AD92" s="530">
        <v>210</v>
      </c>
    </row>
    <row r="93" spans="1:30" s="522" customFormat="1" ht="26.25" customHeight="1">
      <c r="A93" s="514">
        <v>2</v>
      </c>
      <c r="B93" s="515" t="s">
        <v>166</v>
      </c>
      <c r="C93" s="516">
        <v>28</v>
      </c>
      <c r="D93" s="516">
        <v>175</v>
      </c>
      <c r="E93" s="517">
        <v>110</v>
      </c>
      <c r="F93" s="517">
        <v>65</v>
      </c>
      <c r="G93" s="517">
        <v>33</v>
      </c>
      <c r="H93" s="517">
        <v>19</v>
      </c>
      <c r="I93" s="517">
        <v>73</v>
      </c>
      <c r="J93" s="517">
        <v>40</v>
      </c>
      <c r="K93" s="517">
        <v>4</v>
      </c>
      <c r="L93" s="517">
        <v>5</v>
      </c>
      <c r="M93" s="517">
        <v>1</v>
      </c>
      <c r="N93" s="517">
        <v>3</v>
      </c>
      <c r="O93" s="517">
        <v>111</v>
      </c>
      <c r="P93" s="517">
        <v>67</v>
      </c>
      <c r="Q93" s="517" t="s">
        <v>205</v>
      </c>
      <c r="R93" s="519" t="s">
        <v>205</v>
      </c>
      <c r="S93" s="516" t="s">
        <v>205</v>
      </c>
      <c r="T93" s="517">
        <v>1</v>
      </c>
      <c r="U93" s="518">
        <v>65480</v>
      </c>
      <c r="V93" s="517">
        <v>80561</v>
      </c>
      <c r="W93" s="518">
        <v>213215</v>
      </c>
      <c r="X93" s="518">
        <v>120714</v>
      </c>
      <c r="Y93" s="518" t="s">
        <v>588</v>
      </c>
      <c r="Z93" s="517" t="s">
        <v>588</v>
      </c>
      <c r="AA93" s="519" t="s">
        <v>588</v>
      </c>
      <c r="AB93" s="517" t="s">
        <v>588</v>
      </c>
      <c r="AC93" s="520" t="s">
        <v>588</v>
      </c>
      <c r="AD93" s="521">
        <v>2</v>
      </c>
    </row>
    <row r="94" spans="1:30" s="522" customFormat="1" ht="19.5" customHeight="1">
      <c r="A94" s="514">
        <v>3</v>
      </c>
      <c r="B94" s="515" t="s">
        <v>578</v>
      </c>
      <c r="C94" s="516">
        <v>29</v>
      </c>
      <c r="D94" s="516">
        <v>431</v>
      </c>
      <c r="E94" s="517">
        <v>289</v>
      </c>
      <c r="F94" s="517">
        <v>142</v>
      </c>
      <c r="G94" s="517">
        <v>29</v>
      </c>
      <c r="H94" s="517">
        <v>20</v>
      </c>
      <c r="I94" s="517">
        <v>213</v>
      </c>
      <c r="J94" s="517">
        <v>92</v>
      </c>
      <c r="K94" s="517">
        <v>25</v>
      </c>
      <c r="L94" s="517">
        <v>24</v>
      </c>
      <c r="M94" s="517" t="s">
        <v>205</v>
      </c>
      <c r="N94" s="517" t="s">
        <v>205</v>
      </c>
      <c r="O94" s="517">
        <v>267</v>
      </c>
      <c r="P94" s="517">
        <v>136</v>
      </c>
      <c r="Q94" s="517" t="s">
        <v>205</v>
      </c>
      <c r="R94" s="519" t="s">
        <v>205</v>
      </c>
      <c r="S94" s="516">
        <v>22</v>
      </c>
      <c r="T94" s="517">
        <v>6</v>
      </c>
      <c r="U94" s="518">
        <v>173497</v>
      </c>
      <c r="V94" s="517">
        <v>622710</v>
      </c>
      <c r="W94" s="518">
        <v>1069180</v>
      </c>
      <c r="X94" s="518">
        <v>425889</v>
      </c>
      <c r="Y94" s="518">
        <v>1027222</v>
      </c>
      <c r="Z94" s="517">
        <v>38398</v>
      </c>
      <c r="AA94" s="519">
        <v>50250</v>
      </c>
      <c r="AB94" s="517">
        <v>175791</v>
      </c>
      <c r="AC94" s="520">
        <v>369630</v>
      </c>
      <c r="AD94" s="521">
        <v>3</v>
      </c>
    </row>
    <row r="95" spans="1:30" s="522" customFormat="1" ht="19.5" customHeight="1">
      <c r="A95" s="514">
        <v>4</v>
      </c>
      <c r="B95" s="515" t="s">
        <v>596</v>
      </c>
      <c r="C95" s="516">
        <v>15</v>
      </c>
      <c r="D95" s="516">
        <v>356</v>
      </c>
      <c r="E95" s="517">
        <v>190</v>
      </c>
      <c r="F95" s="517">
        <v>166</v>
      </c>
      <c r="G95" s="517">
        <v>16</v>
      </c>
      <c r="H95" s="517">
        <v>5</v>
      </c>
      <c r="I95" s="517">
        <v>137</v>
      </c>
      <c r="J95" s="517">
        <v>118</v>
      </c>
      <c r="K95" s="517">
        <v>13</v>
      </c>
      <c r="L95" s="517">
        <v>41</v>
      </c>
      <c r="M95" s="517" t="s">
        <v>205</v>
      </c>
      <c r="N95" s="517" t="s">
        <v>205</v>
      </c>
      <c r="O95" s="517">
        <v>166</v>
      </c>
      <c r="P95" s="517">
        <v>164</v>
      </c>
      <c r="Q95" s="517" t="s">
        <v>205</v>
      </c>
      <c r="R95" s="519" t="s">
        <v>205</v>
      </c>
      <c r="S95" s="516">
        <v>24</v>
      </c>
      <c r="T95" s="517">
        <v>2</v>
      </c>
      <c r="U95" s="518">
        <v>111449</v>
      </c>
      <c r="V95" s="517">
        <v>194141</v>
      </c>
      <c r="W95" s="518">
        <v>454771</v>
      </c>
      <c r="X95" s="518">
        <v>238122</v>
      </c>
      <c r="Y95" s="518">
        <v>449934</v>
      </c>
      <c r="Z95" s="517">
        <v>50672</v>
      </c>
      <c r="AA95" s="519">
        <v>45835</v>
      </c>
      <c r="AB95" s="517">
        <v>136511</v>
      </c>
      <c r="AC95" s="520">
        <v>131118</v>
      </c>
      <c r="AD95" s="521">
        <v>4</v>
      </c>
    </row>
    <row r="96" spans="1:30" s="522" customFormat="1" ht="19.5" customHeight="1">
      <c r="A96" s="514">
        <v>5</v>
      </c>
      <c r="B96" s="515" t="s">
        <v>589</v>
      </c>
      <c r="C96" s="516">
        <v>28</v>
      </c>
      <c r="D96" s="516">
        <v>1458</v>
      </c>
      <c r="E96" s="517">
        <v>1016</v>
      </c>
      <c r="F96" s="517">
        <v>442</v>
      </c>
      <c r="G96" s="517">
        <v>46</v>
      </c>
      <c r="H96" s="517">
        <v>10</v>
      </c>
      <c r="I96" s="517">
        <v>780</v>
      </c>
      <c r="J96" s="517">
        <v>258</v>
      </c>
      <c r="K96" s="517">
        <v>112</v>
      </c>
      <c r="L96" s="517">
        <v>144</v>
      </c>
      <c r="M96" s="517">
        <v>6</v>
      </c>
      <c r="N96" s="517">
        <v>30</v>
      </c>
      <c r="O96" s="517">
        <v>944</v>
      </c>
      <c r="P96" s="517">
        <v>442</v>
      </c>
      <c r="Q96" s="517">
        <v>4</v>
      </c>
      <c r="R96" s="519">
        <v>2</v>
      </c>
      <c r="S96" s="516">
        <v>82</v>
      </c>
      <c r="T96" s="517">
        <v>32</v>
      </c>
      <c r="U96" s="518">
        <v>666152</v>
      </c>
      <c r="V96" s="517">
        <v>2353790</v>
      </c>
      <c r="W96" s="518">
        <v>4259830</v>
      </c>
      <c r="X96" s="518">
        <v>1573727</v>
      </c>
      <c r="Y96" s="518">
        <v>4104146</v>
      </c>
      <c r="Z96" s="517">
        <v>393221</v>
      </c>
      <c r="AA96" s="519">
        <v>205909</v>
      </c>
      <c r="AB96" s="517">
        <v>1591006</v>
      </c>
      <c r="AC96" s="520">
        <v>1542594</v>
      </c>
      <c r="AD96" s="521">
        <v>5</v>
      </c>
    </row>
    <row r="97" spans="1:30" s="522" customFormat="1" ht="19.5" customHeight="1">
      <c r="A97" s="514">
        <v>6</v>
      </c>
      <c r="B97" s="515" t="s">
        <v>590</v>
      </c>
      <c r="C97" s="516">
        <v>12</v>
      </c>
      <c r="D97" s="516">
        <v>1768</v>
      </c>
      <c r="E97" s="517">
        <v>1442</v>
      </c>
      <c r="F97" s="517">
        <v>326</v>
      </c>
      <c r="G97" s="517">
        <v>25</v>
      </c>
      <c r="H97" s="517">
        <v>2</v>
      </c>
      <c r="I97" s="517">
        <v>1284</v>
      </c>
      <c r="J97" s="517">
        <v>225</v>
      </c>
      <c r="K97" s="517">
        <v>70</v>
      </c>
      <c r="L97" s="517">
        <v>17</v>
      </c>
      <c r="M97" s="517" t="s">
        <v>205</v>
      </c>
      <c r="N97" s="517" t="s">
        <v>205</v>
      </c>
      <c r="O97" s="517">
        <v>1379</v>
      </c>
      <c r="P97" s="517">
        <v>244</v>
      </c>
      <c r="Q97" s="517">
        <v>23</v>
      </c>
      <c r="R97" s="519" t="s">
        <v>205</v>
      </c>
      <c r="S97" s="516">
        <v>86</v>
      </c>
      <c r="T97" s="517">
        <v>82</v>
      </c>
      <c r="U97" s="518">
        <v>854489</v>
      </c>
      <c r="V97" s="517">
        <v>4017790</v>
      </c>
      <c r="W97" s="518">
        <v>7266215</v>
      </c>
      <c r="X97" s="518">
        <v>2730778</v>
      </c>
      <c r="Y97" s="518">
        <v>7179965</v>
      </c>
      <c r="Z97" s="517">
        <v>678610</v>
      </c>
      <c r="AA97" s="519">
        <v>534202</v>
      </c>
      <c r="AB97" s="517">
        <v>2798057</v>
      </c>
      <c r="AC97" s="520">
        <v>2919560</v>
      </c>
      <c r="AD97" s="521">
        <v>6</v>
      </c>
    </row>
    <row r="98" spans="1:30" s="522" customFormat="1" ht="19.5" customHeight="1">
      <c r="A98" s="514">
        <v>7</v>
      </c>
      <c r="B98" s="515" t="s">
        <v>591</v>
      </c>
      <c r="C98" s="516">
        <v>3</v>
      </c>
      <c r="D98" s="516">
        <v>1177</v>
      </c>
      <c r="E98" s="517">
        <v>961</v>
      </c>
      <c r="F98" s="517">
        <v>216</v>
      </c>
      <c r="G98" s="517" t="s">
        <v>205</v>
      </c>
      <c r="H98" s="517" t="s">
        <v>205</v>
      </c>
      <c r="I98" s="517">
        <v>853</v>
      </c>
      <c r="J98" s="517">
        <v>138</v>
      </c>
      <c r="K98" s="517">
        <v>7</v>
      </c>
      <c r="L98" s="517">
        <v>5</v>
      </c>
      <c r="M98" s="517" t="s">
        <v>205</v>
      </c>
      <c r="N98" s="517" t="s">
        <v>205</v>
      </c>
      <c r="O98" s="517">
        <v>860</v>
      </c>
      <c r="P98" s="517">
        <v>143</v>
      </c>
      <c r="Q98" s="517">
        <v>6</v>
      </c>
      <c r="R98" s="519">
        <v>1</v>
      </c>
      <c r="S98" s="516">
        <v>107</v>
      </c>
      <c r="T98" s="517">
        <v>74</v>
      </c>
      <c r="U98" s="518">
        <v>676759</v>
      </c>
      <c r="V98" s="517">
        <v>529954</v>
      </c>
      <c r="W98" s="518">
        <v>3151070</v>
      </c>
      <c r="X98" s="518">
        <v>2162710</v>
      </c>
      <c r="Y98" s="518">
        <v>3138709</v>
      </c>
      <c r="Z98" s="517">
        <v>587605</v>
      </c>
      <c r="AA98" s="519">
        <v>545050</v>
      </c>
      <c r="AB98" s="517">
        <v>3344778</v>
      </c>
      <c r="AC98" s="520">
        <v>3716686</v>
      </c>
      <c r="AD98" s="521">
        <v>7</v>
      </c>
    </row>
    <row r="99" spans="1:30" s="522" customFormat="1" ht="19.5" customHeight="1">
      <c r="A99" s="514">
        <v>8</v>
      </c>
      <c r="B99" s="515" t="s">
        <v>592</v>
      </c>
      <c r="C99" s="516">
        <v>1</v>
      </c>
      <c r="D99" s="516">
        <v>735</v>
      </c>
      <c r="E99" s="517">
        <v>200</v>
      </c>
      <c r="F99" s="517">
        <v>535</v>
      </c>
      <c r="G99" s="517" t="s">
        <v>205</v>
      </c>
      <c r="H99" s="517" t="s">
        <v>205</v>
      </c>
      <c r="I99" s="517">
        <v>105</v>
      </c>
      <c r="J99" s="517">
        <v>136</v>
      </c>
      <c r="K99" s="517">
        <v>41</v>
      </c>
      <c r="L99" s="517">
        <v>317</v>
      </c>
      <c r="M99" s="517" t="s">
        <v>205</v>
      </c>
      <c r="N99" s="517" t="s">
        <v>205</v>
      </c>
      <c r="O99" s="517">
        <v>146</v>
      </c>
      <c r="P99" s="517">
        <v>453</v>
      </c>
      <c r="Q99" s="517" t="s">
        <v>205</v>
      </c>
      <c r="R99" s="519" t="s">
        <v>205</v>
      </c>
      <c r="S99" s="516">
        <v>54</v>
      </c>
      <c r="T99" s="517">
        <v>82</v>
      </c>
      <c r="U99" s="518" t="s">
        <v>587</v>
      </c>
      <c r="V99" s="517" t="s">
        <v>587</v>
      </c>
      <c r="W99" s="518" t="s">
        <v>587</v>
      </c>
      <c r="X99" s="518" t="s">
        <v>587</v>
      </c>
      <c r="Y99" s="518" t="s">
        <v>587</v>
      </c>
      <c r="Z99" s="517" t="s">
        <v>587</v>
      </c>
      <c r="AA99" s="519" t="s">
        <v>587</v>
      </c>
      <c r="AB99" s="517" t="s">
        <v>587</v>
      </c>
      <c r="AC99" s="520" t="s">
        <v>587</v>
      </c>
      <c r="AD99" s="521">
        <v>8</v>
      </c>
    </row>
    <row r="100" spans="1:30" s="522" customFormat="1" ht="19.5" customHeight="1">
      <c r="A100" s="514">
        <v>9</v>
      </c>
      <c r="B100" s="515" t="s">
        <v>173</v>
      </c>
      <c r="C100" s="516">
        <v>2</v>
      </c>
      <c r="D100" s="516">
        <v>6313</v>
      </c>
      <c r="E100" s="517">
        <v>4797</v>
      </c>
      <c r="F100" s="517">
        <v>1516</v>
      </c>
      <c r="G100" s="517">
        <v>1</v>
      </c>
      <c r="H100" s="517" t="s">
        <v>205</v>
      </c>
      <c r="I100" s="517">
        <v>4372</v>
      </c>
      <c r="J100" s="517">
        <v>946</v>
      </c>
      <c r="K100" s="517">
        <v>183</v>
      </c>
      <c r="L100" s="517">
        <v>79</v>
      </c>
      <c r="M100" s="517" t="s">
        <v>205</v>
      </c>
      <c r="N100" s="517" t="s">
        <v>205</v>
      </c>
      <c r="O100" s="517">
        <v>4556</v>
      </c>
      <c r="P100" s="517">
        <v>1025</v>
      </c>
      <c r="Q100" s="517">
        <v>2</v>
      </c>
      <c r="R100" s="519" t="s">
        <v>205</v>
      </c>
      <c r="S100" s="516">
        <v>243</v>
      </c>
      <c r="T100" s="517">
        <v>491</v>
      </c>
      <c r="U100" s="518" t="s">
        <v>587</v>
      </c>
      <c r="V100" s="517" t="s">
        <v>587</v>
      </c>
      <c r="W100" s="518" t="s">
        <v>587</v>
      </c>
      <c r="X100" s="518" t="s">
        <v>587</v>
      </c>
      <c r="Y100" s="518" t="s">
        <v>587</v>
      </c>
      <c r="Z100" s="517" t="s">
        <v>587</v>
      </c>
      <c r="AA100" s="519" t="s">
        <v>587</v>
      </c>
      <c r="AB100" s="517" t="s">
        <v>587</v>
      </c>
      <c r="AC100" s="520" t="s">
        <v>587</v>
      </c>
      <c r="AD100" s="521">
        <v>9</v>
      </c>
    </row>
    <row r="101" spans="1:30" s="522" customFormat="1" ht="19.5" customHeight="1">
      <c r="A101" s="531"/>
      <c r="B101" s="532"/>
      <c r="C101" s="533"/>
      <c r="D101" s="533"/>
      <c r="E101" s="534"/>
      <c r="F101" s="534"/>
      <c r="G101" s="534"/>
      <c r="H101" s="534"/>
      <c r="I101" s="534"/>
      <c r="J101" s="534"/>
      <c r="K101" s="534"/>
      <c r="L101" s="534"/>
      <c r="M101" s="534"/>
      <c r="N101" s="534"/>
      <c r="O101" s="534"/>
      <c r="P101" s="534"/>
      <c r="Q101" s="534"/>
      <c r="R101" s="536"/>
      <c r="S101" s="533"/>
      <c r="T101" s="534"/>
      <c r="U101" s="535"/>
      <c r="V101" s="534"/>
      <c r="W101" s="535"/>
      <c r="X101" s="535"/>
      <c r="Y101" s="535"/>
      <c r="Z101" s="534"/>
      <c r="AA101" s="536"/>
      <c r="AB101" s="534"/>
      <c r="AC101" s="537"/>
      <c r="AD101" s="538"/>
    </row>
    <row r="102" spans="1:30" s="513" customFormat="1" ht="26" customHeight="1">
      <c r="A102" s="523">
        <v>211</v>
      </c>
      <c r="B102" s="524" t="s">
        <v>539</v>
      </c>
      <c r="C102" s="525">
        <v>193</v>
      </c>
      <c r="D102" s="525">
        <v>11689</v>
      </c>
      <c r="E102" s="526">
        <v>9315</v>
      </c>
      <c r="F102" s="526">
        <v>2374</v>
      </c>
      <c r="G102" s="526">
        <v>208</v>
      </c>
      <c r="H102" s="526">
        <v>43</v>
      </c>
      <c r="I102" s="526">
        <v>7064</v>
      </c>
      <c r="J102" s="526">
        <v>1278</v>
      </c>
      <c r="K102" s="526">
        <v>1080</v>
      </c>
      <c r="L102" s="526">
        <v>564</v>
      </c>
      <c r="M102" s="526">
        <v>27</v>
      </c>
      <c r="N102" s="526">
        <v>11</v>
      </c>
      <c r="O102" s="526">
        <v>8379</v>
      </c>
      <c r="P102" s="526">
        <v>1896</v>
      </c>
      <c r="Q102" s="526">
        <v>65</v>
      </c>
      <c r="R102" s="528">
        <v>7</v>
      </c>
      <c r="S102" s="525">
        <v>1028</v>
      </c>
      <c r="T102" s="526">
        <v>496</v>
      </c>
      <c r="U102" s="527">
        <v>5823600</v>
      </c>
      <c r="V102" s="526">
        <v>28842720</v>
      </c>
      <c r="W102" s="527">
        <v>48470836</v>
      </c>
      <c r="X102" s="527">
        <v>16053198</v>
      </c>
      <c r="Y102" s="527">
        <v>45558642</v>
      </c>
      <c r="Z102" s="526">
        <v>4540059</v>
      </c>
      <c r="AA102" s="528">
        <v>3777792</v>
      </c>
      <c r="AB102" s="526">
        <v>13796066</v>
      </c>
      <c r="AC102" s="529">
        <v>13757996</v>
      </c>
      <c r="AD102" s="530">
        <v>211</v>
      </c>
    </row>
    <row r="103" spans="1:30" s="522" customFormat="1" ht="26.25" customHeight="1">
      <c r="A103" s="514">
        <v>2</v>
      </c>
      <c r="B103" s="515" t="s">
        <v>166</v>
      </c>
      <c r="C103" s="516">
        <v>42</v>
      </c>
      <c r="D103" s="516">
        <v>257</v>
      </c>
      <c r="E103" s="517">
        <v>188</v>
      </c>
      <c r="F103" s="517">
        <v>69</v>
      </c>
      <c r="G103" s="517">
        <v>43</v>
      </c>
      <c r="H103" s="517">
        <v>12</v>
      </c>
      <c r="I103" s="517">
        <v>120</v>
      </c>
      <c r="J103" s="517">
        <v>49</v>
      </c>
      <c r="K103" s="517">
        <v>18</v>
      </c>
      <c r="L103" s="517">
        <v>6</v>
      </c>
      <c r="M103" s="517">
        <v>7</v>
      </c>
      <c r="N103" s="517">
        <v>11</v>
      </c>
      <c r="O103" s="517">
        <v>188</v>
      </c>
      <c r="P103" s="517">
        <v>78</v>
      </c>
      <c r="Q103" s="517">
        <v>1</v>
      </c>
      <c r="R103" s="519" t="s">
        <v>205</v>
      </c>
      <c r="S103" s="516">
        <v>8</v>
      </c>
      <c r="T103" s="517">
        <v>2</v>
      </c>
      <c r="U103" s="518">
        <v>101164</v>
      </c>
      <c r="V103" s="517">
        <v>248145</v>
      </c>
      <c r="W103" s="518">
        <v>531455</v>
      </c>
      <c r="X103" s="518">
        <v>257962</v>
      </c>
      <c r="Y103" s="518" t="s">
        <v>588</v>
      </c>
      <c r="Z103" s="517" t="s">
        <v>588</v>
      </c>
      <c r="AA103" s="519" t="s">
        <v>588</v>
      </c>
      <c r="AB103" s="517" t="s">
        <v>588</v>
      </c>
      <c r="AC103" s="520" t="s">
        <v>588</v>
      </c>
      <c r="AD103" s="521">
        <v>2</v>
      </c>
    </row>
    <row r="104" spans="1:30" s="522" customFormat="1" ht="19.5" customHeight="1">
      <c r="A104" s="514">
        <v>3</v>
      </c>
      <c r="B104" s="515" t="s">
        <v>578</v>
      </c>
      <c r="C104" s="516">
        <v>35</v>
      </c>
      <c r="D104" s="516">
        <v>489</v>
      </c>
      <c r="E104" s="517">
        <v>353</v>
      </c>
      <c r="F104" s="517">
        <v>136</v>
      </c>
      <c r="G104" s="517">
        <v>34</v>
      </c>
      <c r="H104" s="517">
        <v>12</v>
      </c>
      <c r="I104" s="517">
        <v>271</v>
      </c>
      <c r="J104" s="517">
        <v>83</v>
      </c>
      <c r="K104" s="517">
        <v>30</v>
      </c>
      <c r="L104" s="517">
        <v>23</v>
      </c>
      <c r="M104" s="517">
        <v>20</v>
      </c>
      <c r="N104" s="517" t="s">
        <v>205</v>
      </c>
      <c r="O104" s="517">
        <v>355</v>
      </c>
      <c r="P104" s="517">
        <v>118</v>
      </c>
      <c r="Q104" s="517" t="s">
        <v>205</v>
      </c>
      <c r="R104" s="519" t="s">
        <v>205</v>
      </c>
      <c r="S104" s="516">
        <v>18</v>
      </c>
      <c r="T104" s="517">
        <v>18</v>
      </c>
      <c r="U104" s="518">
        <v>199457</v>
      </c>
      <c r="V104" s="517">
        <v>414076</v>
      </c>
      <c r="W104" s="518">
        <v>922755</v>
      </c>
      <c r="X104" s="518">
        <v>464366</v>
      </c>
      <c r="Y104" s="518">
        <v>827379</v>
      </c>
      <c r="Z104" s="517">
        <v>16387</v>
      </c>
      <c r="AA104" s="519">
        <v>21851</v>
      </c>
      <c r="AB104" s="517">
        <v>294228</v>
      </c>
      <c r="AC104" s="520">
        <v>287436</v>
      </c>
      <c r="AD104" s="521">
        <v>3</v>
      </c>
    </row>
    <row r="105" spans="1:30" s="522" customFormat="1" ht="19.5" customHeight="1">
      <c r="A105" s="514">
        <v>4</v>
      </c>
      <c r="B105" s="515" t="s">
        <v>596</v>
      </c>
      <c r="C105" s="516">
        <v>25</v>
      </c>
      <c r="D105" s="516">
        <v>603</v>
      </c>
      <c r="E105" s="517">
        <v>443</v>
      </c>
      <c r="F105" s="517">
        <v>160</v>
      </c>
      <c r="G105" s="517">
        <v>40</v>
      </c>
      <c r="H105" s="517">
        <v>6</v>
      </c>
      <c r="I105" s="517">
        <v>336</v>
      </c>
      <c r="J105" s="517">
        <v>82</v>
      </c>
      <c r="K105" s="517">
        <v>56</v>
      </c>
      <c r="L105" s="517">
        <v>51</v>
      </c>
      <c r="M105" s="517" t="s">
        <v>205</v>
      </c>
      <c r="N105" s="517" t="s">
        <v>205</v>
      </c>
      <c r="O105" s="517">
        <v>432</v>
      </c>
      <c r="P105" s="517">
        <v>139</v>
      </c>
      <c r="Q105" s="517" t="s">
        <v>205</v>
      </c>
      <c r="R105" s="519" t="s">
        <v>205</v>
      </c>
      <c r="S105" s="516">
        <v>11</v>
      </c>
      <c r="T105" s="517">
        <v>21</v>
      </c>
      <c r="U105" s="518">
        <v>210061</v>
      </c>
      <c r="V105" s="517">
        <v>1096341</v>
      </c>
      <c r="W105" s="518">
        <v>1797472</v>
      </c>
      <c r="X105" s="518">
        <v>635651</v>
      </c>
      <c r="Y105" s="518">
        <v>1683514</v>
      </c>
      <c r="Z105" s="517">
        <v>76072</v>
      </c>
      <c r="AA105" s="519">
        <v>79736</v>
      </c>
      <c r="AB105" s="517">
        <v>569202</v>
      </c>
      <c r="AC105" s="520">
        <v>557572</v>
      </c>
      <c r="AD105" s="521">
        <v>4</v>
      </c>
    </row>
    <row r="106" spans="1:30" s="522" customFormat="1" ht="19.5" customHeight="1">
      <c r="A106" s="514">
        <v>5</v>
      </c>
      <c r="B106" s="515" t="s">
        <v>589</v>
      </c>
      <c r="C106" s="516">
        <v>60</v>
      </c>
      <c r="D106" s="516">
        <v>3551</v>
      </c>
      <c r="E106" s="517">
        <v>2760</v>
      </c>
      <c r="F106" s="517">
        <v>791</v>
      </c>
      <c r="G106" s="517">
        <v>55</v>
      </c>
      <c r="H106" s="517">
        <v>11</v>
      </c>
      <c r="I106" s="517">
        <v>2059</v>
      </c>
      <c r="J106" s="517">
        <v>451</v>
      </c>
      <c r="K106" s="517">
        <v>317</v>
      </c>
      <c r="L106" s="517">
        <v>193</v>
      </c>
      <c r="M106" s="517" t="s">
        <v>205</v>
      </c>
      <c r="N106" s="517" t="s">
        <v>205</v>
      </c>
      <c r="O106" s="517">
        <v>2431</v>
      </c>
      <c r="P106" s="517">
        <v>655</v>
      </c>
      <c r="Q106" s="517">
        <v>9</v>
      </c>
      <c r="R106" s="519">
        <v>4</v>
      </c>
      <c r="S106" s="516">
        <v>338</v>
      </c>
      <c r="T106" s="517">
        <v>140</v>
      </c>
      <c r="U106" s="518">
        <v>1609731</v>
      </c>
      <c r="V106" s="517">
        <v>6239093</v>
      </c>
      <c r="W106" s="518">
        <v>11863147</v>
      </c>
      <c r="X106" s="518">
        <v>4253375</v>
      </c>
      <c r="Y106" s="518">
        <v>10991811</v>
      </c>
      <c r="Z106" s="517">
        <v>1691742</v>
      </c>
      <c r="AA106" s="519">
        <v>1053124</v>
      </c>
      <c r="AB106" s="517">
        <v>4196046</v>
      </c>
      <c r="AC106" s="520">
        <v>4137064</v>
      </c>
      <c r="AD106" s="521">
        <v>5</v>
      </c>
    </row>
    <row r="107" spans="1:30" s="522" customFormat="1" ht="19.5" customHeight="1">
      <c r="A107" s="514">
        <v>6</v>
      </c>
      <c r="B107" s="515" t="s">
        <v>590</v>
      </c>
      <c r="C107" s="516">
        <v>24</v>
      </c>
      <c r="D107" s="516">
        <v>3547</v>
      </c>
      <c r="E107" s="517">
        <v>2714</v>
      </c>
      <c r="F107" s="517">
        <v>833</v>
      </c>
      <c r="G107" s="517">
        <v>28</v>
      </c>
      <c r="H107" s="517">
        <v>2</v>
      </c>
      <c r="I107" s="517">
        <v>2051</v>
      </c>
      <c r="J107" s="517">
        <v>393</v>
      </c>
      <c r="K107" s="517">
        <v>285</v>
      </c>
      <c r="L107" s="517">
        <v>190</v>
      </c>
      <c r="M107" s="517" t="s">
        <v>205</v>
      </c>
      <c r="N107" s="517" t="s">
        <v>205</v>
      </c>
      <c r="O107" s="517">
        <v>2364</v>
      </c>
      <c r="P107" s="517">
        <v>585</v>
      </c>
      <c r="Q107" s="517">
        <v>6</v>
      </c>
      <c r="R107" s="519">
        <v>3</v>
      </c>
      <c r="S107" s="516">
        <v>356</v>
      </c>
      <c r="T107" s="517">
        <v>251</v>
      </c>
      <c r="U107" s="518">
        <v>1845742</v>
      </c>
      <c r="V107" s="517">
        <v>8704293</v>
      </c>
      <c r="W107" s="518">
        <v>16547967</v>
      </c>
      <c r="X107" s="518">
        <v>6662641</v>
      </c>
      <c r="Y107" s="518">
        <v>15285612</v>
      </c>
      <c r="Z107" s="517">
        <v>1739060</v>
      </c>
      <c r="AA107" s="519">
        <v>1580733</v>
      </c>
      <c r="AB107" s="517">
        <v>3733138</v>
      </c>
      <c r="AC107" s="520">
        <v>3674266</v>
      </c>
      <c r="AD107" s="521">
        <v>6</v>
      </c>
    </row>
    <row r="108" spans="1:30" s="522" customFormat="1" ht="19.5" customHeight="1">
      <c r="A108" s="514">
        <v>7</v>
      </c>
      <c r="B108" s="515" t="s">
        <v>591</v>
      </c>
      <c r="C108" s="516">
        <v>6</v>
      </c>
      <c r="D108" s="516">
        <v>2297</v>
      </c>
      <c r="E108" s="517">
        <v>2016</v>
      </c>
      <c r="F108" s="517">
        <v>281</v>
      </c>
      <c r="G108" s="517">
        <v>8</v>
      </c>
      <c r="H108" s="517" t="s">
        <v>205</v>
      </c>
      <c r="I108" s="517">
        <v>1468</v>
      </c>
      <c r="J108" s="517">
        <v>133</v>
      </c>
      <c r="K108" s="517">
        <v>309</v>
      </c>
      <c r="L108" s="517">
        <v>84</v>
      </c>
      <c r="M108" s="517" t="s">
        <v>205</v>
      </c>
      <c r="N108" s="517" t="s">
        <v>205</v>
      </c>
      <c r="O108" s="517">
        <v>1785</v>
      </c>
      <c r="P108" s="517">
        <v>217</v>
      </c>
      <c r="Q108" s="517">
        <v>47</v>
      </c>
      <c r="R108" s="519" t="s">
        <v>205</v>
      </c>
      <c r="S108" s="516">
        <v>278</v>
      </c>
      <c r="T108" s="517">
        <v>64</v>
      </c>
      <c r="U108" s="518" t="s">
        <v>587</v>
      </c>
      <c r="V108" s="517" t="s">
        <v>587</v>
      </c>
      <c r="W108" s="518" t="s">
        <v>587</v>
      </c>
      <c r="X108" s="518" t="s">
        <v>587</v>
      </c>
      <c r="Y108" s="518" t="s">
        <v>587</v>
      </c>
      <c r="Z108" s="517" t="s">
        <v>587</v>
      </c>
      <c r="AA108" s="519" t="s">
        <v>587</v>
      </c>
      <c r="AB108" s="517" t="s">
        <v>587</v>
      </c>
      <c r="AC108" s="520" t="s">
        <v>587</v>
      </c>
      <c r="AD108" s="521">
        <v>7</v>
      </c>
    </row>
    <row r="109" spans="1:30" s="522" customFormat="1" ht="19.5" customHeight="1">
      <c r="A109" s="514">
        <v>8</v>
      </c>
      <c r="B109" s="515" t="s">
        <v>592</v>
      </c>
      <c r="C109" s="516">
        <v>1</v>
      </c>
      <c r="D109" s="516">
        <v>945</v>
      </c>
      <c r="E109" s="517">
        <v>841</v>
      </c>
      <c r="F109" s="517">
        <v>104</v>
      </c>
      <c r="G109" s="517" t="s">
        <v>205</v>
      </c>
      <c r="H109" s="517" t="s">
        <v>205</v>
      </c>
      <c r="I109" s="517">
        <v>759</v>
      </c>
      <c r="J109" s="517">
        <v>87</v>
      </c>
      <c r="K109" s="517">
        <v>65</v>
      </c>
      <c r="L109" s="517">
        <v>17</v>
      </c>
      <c r="M109" s="517" t="s">
        <v>205</v>
      </c>
      <c r="N109" s="517" t="s">
        <v>205</v>
      </c>
      <c r="O109" s="517">
        <v>824</v>
      </c>
      <c r="P109" s="517">
        <v>104</v>
      </c>
      <c r="Q109" s="517">
        <v>2</v>
      </c>
      <c r="R109" s="519" t="s">
        <v>205</v>
      </c>
      <c r="S109" s="516">
        <v>19</v>
      </c>
      <c r="T109" s="517" t="s">
        <v>205</v>
      </c>
      <c r="U109" s="518" t="s">
        <v>587</v>
      </c>
      <c r="V109" s="517" t="s">
        <v>587</v>
      </c>
      <c r="W109" s="518" t="s">
        <v>587</v>
      </c>
      <c r="X109" s="240" t="s">
        <v>587</v>
      </c>
      <c r="Y109" s="518" t="s">
        <v>587</v>
      </c>
      <c r="Z109" s="517" t="s">
        <v>587</v>
      </c>
      <c r="AA109" s="519" t="s">
        <v>587</v>
      </c>
      <c r="AB109" s="517" t="s">
        <v>587</v>
      </c>
      <c r="AC109" s="520" t="s">
        <v>587</v>
      </c>
      <c r="AD109" s="521">
        <v>8</v>
      </c>
    </row>
    <row r="110" spans="1:30" s="522" customFormat="1" ht="19.5" customHeight="1">
      <c r="A110" s="514">
        <v>9</v>
      </c>
      <c r="B110" s="515" t="s">
        <v>173</v>
      </c>
      <c r="C110" s="517" t="s">
        <v>205</v>
      </c>
      <c r="D110" s="516" t="s">
        <v>205</v>
      </c>
      <c r="E110" s="517" t="s">
        <v>205</v>
      </c>
      <c r="F110" s="517" t="s">
        <v>205</v>
      </c>
      <c r="G110" s="517" t="s">
        <v>205</v>
      </c>
      <c r="H110" s="517" t="s">
        <v>205</v>
      </c>
      <c r="I110" s="517" t="s">
        <v>205</v>
      </c>
      <c r="J110" s="517" t="s">
        <v>205</v>
      </c>
      <c r="K110" s="517" t="s">
        <v>205</v>
      </c>
      <c r="L110" s="517" t="s">
        <v>205</v>
      </c>
      <c r="M110" s="517" t="s">
        <v>205</v>
      </c>
      <c r="N110" s="517" t="s">
        <v>205</v>
      </c>
      <c r="O110" s="517" t="s">
        <v>205</v>
      </c>
      <c r="P110" s="517" t="s">
        <v>205</v>
      </c>
      <c r="Q110" s="517" t="s">
        <v>205</v>
      </c>
      <c r="R110" s="519" t="s">
        <v>205</v>
      </c>
      <c r="S110" s="516" t="s">
        <v>205</v>
      </c>
      <c r="T110" s="517" t="s">
        <v>205</v>
      </c>
      <c r="U110" s="518" t="s">
        <v>205</v>
      </c>
      <c r="V110" s="517" t="s">
        <v>205</v>
      </c>
      <c r="W110" s="518" t="s">
        <v>205</v>
      </c>
      <c r="X110" s="518" t="s">
        <v>205</v>
      </c>
      <c r="Y110" s="518" t="s">
        <v>205</v>
      </c>
      <c r="Z110" s="517" t="s">
        <v>205</v>
      </c>
      <c r="AA110" s="519" t="s">
        <v>205</v>
      </c>
      <c r="AB110" s="517" t="s">
        <v>205</v>
      </c>
      <c r="AC110" s="520" t="s">
        <v>205</v>
      </c>
      <c r="AD110" s="521">
        <v>9</v>
      </c>
    </row>
    <row r="111" spans="1:30" s="513" customFormat="1" ht="26" customHeight="1">
      <c r="A111" s="523">
        <v>212</v>
      </c>
      <c r="B111" s="524" t="s">
        <v>521</v>
      </c>
      <c r="C111" s="525">
        <v>144</v>
      </c>
      <c r="D111" s="525">
        <v>3902</v>
      </c>
      <c r="E111" s="526">
        <v>2580</v>
      </c>
      <c r="F111" s="526">
        <v>1322</v>
      </c>
      <c r="G111" s="526">
        <v>172</v>
      </c>
      <c r="H111" s="526">
        <v>71</v>
      </c>
      <c r="I111" s="526">
        <v>2084</v>
      </c>
      <c r="J111" s="526">
        <v>1070</v>
      </c>
      <c r="K111" s="526">
        <v>229</v>
      </c>
      <c r="L111" s="526">
        <v>160</v>
      </c>
      <c r="M111" s="526">
        <v>13</v>
      </c>
      <c r="N111" s="526">
        <v>13</v>
      </c>
      <c r="O111" s="526">
        <v>2498</v>
      </c>
      <c r="P111" s="526">
        <v>1314</v>
      </c>
      <c r="Q111" s="526">
        <v>9</v>
      </c>
      <c r="R111" s="528" t="s">
        <v>205</v>
      </c>
      <c r="S111" s="525">
        <v>104</v>
      </c>
      <c r="T111" s="526">
        <v>21</v>
      </c>
      <c r="U111" s="527">
        <v>1461007</v>
      </c>
      <c r="V111" s="526">
        <v>5080036</v>
      </c>
      <c r="W111" s="527">
        <v>9520852</v>
      </c>
      <c r="X111" s="527">
        <v>3716632</v>
      </c>
      <c r="Y111" s="527">
        <v>8816507</v>
      </c>
      <c r="Z111" s="526">
        <v>1269940</v>
      </c>
      <c r="AA111" s="528">
        <v>1131938</v>
      </c>
      <c r="AB111" s="526">
        <v>4404325</v>
      </c>
      <c r="AC111" s="529">
        <v>4802480</v>
      </c>
      <c r="AD111" s="530">
        <v>212</v>
      </c>
    </row>
    <row r="112" spans="1:30" s="522" customFormat="1" ht="26.25" customHeight="1">
      <c r="A112" s="514">
        <v>2</v>
      </c>
      <c r="B112" s="515" t="s">
        <v>166</v>
      </c>
      <c r="C112" s="516">
        <v>69</v>
      </c>
      <c r="D112" s="516">
        <v>436</v>
      </c>
      <c r="E112" s="517">
        <v>209</v>
      </c>
      <c r="F112" s="517">
        <v>227</v>
      </c>
      <c r="G112" s="517">
        <v>77</v>
      </c>
      <c r="H112" s="517">
        <v>48</v>
      </c>
      <c r="I112" s="517">
        <v>128</v>
      </c>
      <c r="J112" s="517">
        <v>150</v>
      </c>
      <c r="K112" s="517">
        <v>4</v>
      </c>
      <c r="L112" s="517">
        <v>28</v>
      </c>
      <c r="M112" s="517">
        <v>5</v>
      </c>
      <c r="N112" s="517">
        <v>7</v>
      </c>
      <c r="O112" s="517">
        <v>214</v>
      </c>
      <c r="P112" s="517">
        <v>233</v>
      </c>
      <c r="Q112" s="517" t="s">
        <v>205</v>
      </c>
      <c r="R112" s="519" t="s">
        <v>205</v>
      </c>
      <c r="S112" s="516" t="s">
        <v>205</v>
      </c>
      <c r="T112" s="517">
        <v>1</v>
      </c>
      <c r="U112" s="518">
        <v>112538</v>
      </c>
      <c r="V112" s="517">
        <v>204694</v>
      </c>
      <c r="W112" s="518">
        <v>467290</v>
      </c>
      <c r="X112" s="518">
        <v>238726</v>
      </c>
      <c r="Y112" s="518" t="s">
        <v>588</v>
      </c>
      <c r="Z112" s="517" t="s">
        <v>588</v>
      </c>
      <c r="AA112" s="519" t="s">
        <v>588</v>
      </c>
      <c r="AB112" s="517" t="s">
        <v>588</v>
      </c>
      <c r="AC112" s="520" t="s">
        <v>588</v>
      </c>
      <c r="AD112" s="521">
        <v>2</v>
      </c>
    </row>
    <row r="113" spans="1:30" s="522" customFormat="1" ht="19.5" customHeight="1">
      <c r="A113" s="514">
        <v>3</v>
      </c>
      <c r="B113" s="515" t="s">
        <v>578</v>
      </c>
      <c r="C113" s="516">
        <v>32</v>
      </c>
      <c r="D113" s="516">
        <v>452</v>
      </c>
      <c r="E113" s="517">
        <v>260</v>
      </c>
      <c r="F113" s="517">
        <v>192</v>
      </c>
      <c r="G113" s="517">
        <v>36</v>
      </c>
      <c r="H113" s="517">
        <v>9</v>
      </c>
      <c r="I113" s="517">
        <v>209</v>
      </c>
      <c r="J113" s="517">
        <v>157</v>
      </c>
      <c r="K113" s="517">
        <v>13</v>
      </c>
      <c r="L113" s="517">
        <v>26</v>
      </c>
      <c r="M113" s="517">
        <v>1</v>
      </c>
      <c r="N113" s="517" t="s">
        <v>205</v>
      </c>
      <c r="O113" s="517">
        <v>259</v>
      </c>
      <c r="P113" s="517">
        <v>192</v>
      </c>
      <c r="Q113" s="517">
        <v>3</v>
      </c>
      <c r="R113" s="519" t="s">
        <v>205</v>
      </c>
      <c r="S113" s="516">
        <v>5</v>
      </c>
      <c r="T113" s="517" t="s">
        <v>205</v>
      </c>
      <c r="U113" s="518">
        <v>132574</v>
      </c>
      <c r="V113" s="517">
        <v>244302</v>
      </c>
      <c r="W113" s="518">
        <v>656848</v>
      </c>
      <c r="X113" s="518">
        <v>371693</v>
      </c>
      <c r="Y113" s="518">
        <v>599100</v>
      </c>
      <c r="Z113" s="517">
        <v>35169</v>
      </c>
      <c r="AA113" s="519">
        <v>37111</v>
      </c>
      <c r="AB113" s="517">
        <v>161395</v>
      </c>
      <c r="AC113" s="520">
        <v>146930</v>
      </c>
      <c r="AD113" s="521">
        <v>3</v>
      </c>
    </row>
    <row r="114" spans="1:30" s="522" customFormat="1" ht="19.5" customHeight="1">
      <c r="A114" s="514">
        <v>4</v>
      </c>
      <c r="B114" s="515" t="s">
        <v>596</v>
      </c>
      <c r="C114" s="516">
        <v>12</v>
      </c>
      <c r="D114" s="516">
        <v>284</v>
      </c>
      <c r="E114" s="517">
        <v>172</v>
      </c>
      <c r="F114" s="517">
        <v>112</v>
      </c>
      <c r="G114" s="517">
        <v>12</v>
      </c>
      <c r="H114" s="517">
        <v>8</v>
      </c>
      <c r="I114" s="517">
        <v>137</v>
      </c>
      <c r="J114" s="517">
        <v>67</v>
      </c>
      <c r="K114" s="517">
        <v>22</v>
      </c>
      <c r="L114" s="517">
        <v>37</v>
      </c>
      <c r="M114" s="517" t="s">
        <v>205</v>
      </c>
      <c r="N114" s="517">
        <v>2</v>
      </c>
      <c r="O114" s="517">
        <v>171</v>
      </c>
      <c r="P114" s="517">
        <v>114</v>
      </c>
      <c r="Q114" s="517" t="s">
        <v>205</v>
      </c>
      <c r="R114" s="519" t="s">
        <v>205</v>
      </c>
      <c r="S114" s="516">
        <v>1</v>
      </c>
      <c r="T114" s="517" t="s">
        <v>205</v>
      </c>
      <c r="U114" s="518">
        <v>95989</v>
      </c>
      <c r="V114" s="517">
        <v>286713</v>
      </c>
      <c r="W114" s="518">
        <v>577029</v>
      </c>
      <c r="X114" s="518">
        <v>265165</v>
      </c>
      <c r="Y114" s="518">
        <v>574258</v>
      </c>
      <c r="Z114" s="517">
        <v>25416</v>
      </c>
      <c r="AA114" s="519">
        <v>25370</v>
      </c>
      <c r="AB114" s="517">
        <v>135196</v>
      </c>
      <c r="AC114" s="520">
        <v>122736</v>
      </c>
      <c r="AD114" s="521">
        <v>4</v>
      </c>
    </row>
    <row r="115" spans="1:30" s="522" customFormat="1" ht="19.5" customHeight="1">
      <c r="A115" s="514">
        <v>5</v>
      </c>
      <c r="B115" s="515" t="s">
        <v>589</v>
      </c>
      <c r="C115" s="516">
        <v>21</v>
      </c>
      <c r="D115" s="516">
        <v>950</v>
      </c>
      <c r="E115" s="517">
        <v>586</v>
      </c>
      <c r="F115" s="517">
        <v>364</v>
      </c>
      <c r="G115" s="517">
        <v>35</v>
      </c>
      <c r="H115" s="517">
        <v>4</v>
      </c>
      <c r="I115" s="517">
        <v>478</v>
      </c>
      <c r="J115" s="517">
        <v>307</v>
      </c>
      <c r="K115" s="517">
        <v>57</v>
      </c>
      <c r="L115" s="517">
        <v>47</v>
      </c>
      <c r="M115" s="517">
        <v>2</v>
      </c>
      <c r="N115" s="517" t="s">
        <v>205</v>
      </c>
      <c r="O115" s="517">
        <v>572</v>
      </c>
      <c r="P115" s="517">
        <v>358</v>
      </c>
      <c r="Q115" s="517">
        <v>5</v>
      </c>
      <c r="R115" s="519" t="s">
        <v>205</v>
      </c>
      <c r="S115" s="516">
        <v>21</v>
      </c>
      <c r="T115" s="517">
        <v>6</v>
      </c>
      <c r="U115" s="518">
        <v>349448</v>
      </c>
      <c r="V115" s="517">
        <v>1465434</v>
      </c>
      <c r="W115" s="518">
        <v>3379916</v>
      </c>
      <c r="X115" s="518">
        <v>1666690</v>
      </c>
      <c r="Y115" s="518">
        <v>3331100</v>
      </c>
      <c r="Z115" s="517">
        <v>339840</v>
      </c>
      <c r="AA115" s="519">
        <v>322161</v>
      </c>
      <c r="AB115" s="517">
        <v>1257206</v>
      </c>
      <c r="AC115" s="520">
        <v>1282649</v>
      </c>
      <c r="AD115" s="521">
        <v>5</v>
      </c>
    </row>
    <row r="116" spans="1:30" s="522" customFormat="1" ht="19.5" customHeight="1">
      <c r="A116" s="514">
        <v>6</v>
      </c>
      <c r="B116" s="515" t="s">
        <v>590</v>
      </c>
      <c r="C116" s="516">
        <v>9</v>
      </c>
      <c r="D116" s="516">
        <v>1347</v>
      </c>
      <c r="E116" s="517">
        <v>1092</v>
      </c>
      <c r="F116" s="517">
        <v>255</v>
      </c>
      <c r="G116" s="517">
        <v>10</v>
      </c>
      <c r="H116" s="517">
        <v>2</v>
      </c>
      <c r="I116" s="517">
        <v>883</v>
      </c>
      <c r="J116" s="517">
        <v>227</v>
      </c>
      <c r="K116" s="517">
        <v>133</v>
      </c>
      <c r="L116" s="517">
        <v>22</v>
      </c>
      <c r="M116" s="517">
        <v>5</v>
      </c>
      <c r="N116" s="517">
        <v>4</v>
      </c>
      <c r="O116" s="517">
        <v>1031</v>
      </c>
      <c r="P116" s="517">
        <v>255</v>
      </c>
      <c r="Q116" s="517">
        <v>1</v>
      </c>
      <c r="R116" s="519" t="s">
        <v>205</v>
      </c>
      <c r="S116" s="516">
        <v>67</v>
      </c>
      <c r="T116" s="517">
        <v>4</v>
      </c>
      <c r="U116" s="518" t="s">
        <v>587</v>
      </c>
      <c r="V116" s="517" t="s">
        <v>587</v>
      </c>
      <c r="W116" s="518" t="s">
        <v>587</v>
      </c>
      <c r="X116" s="518" t="s">
        <v>587</v>
      </c>
      <c r="Y116" s="518" t="s">
        <v>587</v>
      </c>
      <c r="Z116" s="517" t="s">
        <v>587</v>
      </c>
      <c r="AA116" s="519" t="s">
        <v>587</v>
      </c>
      <c r="AB116" s="517" t="s">
        <v>587</v>
      </c>
      <c r="AC116" s="520" t="s">
        <v>587</v>
      </c>
      <c r="AD116" s="521">
        <v>6</v>
      </c>
    </row>
    <row r="117" spans="1:30" s="522" customFormat="1" ht="19.5" customHeight="1">
      <c r="A117" s="514">
        <v>7</v>
      </c>
      <c r="B117" s="515" t="s">
        <v>591</v>
      </c>
      <c r="C117" s="516">
        <v>1</v>
      </c>
      <c r="D117" s="516">
        <v>433</v>
      </c>
      <c r="E117" s="517">
        <v>261</v>
      </c>
      <c r="F117" s="517">
        <v>172</v>
      </c>
      <c r="G117" s="517">
        <v>2</v>
      </c>
      <c r="H117" s="517" t="s">
        <v>205</v>
      </c>
      <c r="I117" s="517">
        <v>249</v>
      </c>
      <c r="J117" s="517">
        <v>162</v>
      </c>
      <c r="K117" s="517" t="s">
        <v>205</v>
      </c>
      <c r="L117" s="517" t="s">
        <v>205</v>
      </c>
      <c r="M117" s="517" t="s">
        <v>205</v>
      </c>
      <c r="N117" s="517" t="s">
        <v>205</v>
      </c>
      <c r="O117" s="517">
        <v>251</v>
      </c>
      <c r="P117" s="517">
        <v>162</v>
      </c>
      <c r="Q117" s="517" t="s">
        <v>205</v>
      </c>
      <c r="R117" s="519" t="s">
        <v>205</v>
      </c>
      <c r="S117" s="516">
        <v>10</v>
      </c>
      <c r="T117" s="517">
        <v>10</v>
      </c>
      <c r="U117" s="518" t="s">
        <v>587</v>
      </c>
      <c r="V117" s="517" t="s">
        <v>587</v>
      </c>
      <c r="W117" s="518" t="s">
        <v>587</v>
      </c>
      <c r="X117" s="518" t="s">
        <v>587</v>
      </c>
      <c r="Y117" s="518" t="s">
        <v>587</v>
      </c>
      <c r="Z117" s="517" t="s">
        <v>587</v>
      </c>
      <c r="AA117" s="519" t="s">
        <v>587</v>
      </c>
      <c r="AB117" s="517" t="s">
        <v>587</v>
      </c>
      <c r="AC117" s="520" t="s">
        <v>587</v>
      </c>
      <c r="AD117" s="521">
        <v>7</v>
      </c>
    </row>
    <row r="118" spans="1:30" s="522" customFormat="1" ht="19.5" customHeight="1">
      <c r="A118" s="514">
        <v>8</v>
      </c>
      <c r="B118" s="515" t="s">
        <v>592</v>
      </c>
      <c r="C118" s="517" t="s">
        <v>205</v>
      </c>
      <c r="D118" s="516" t="s">
        <v>205</v>
      </c>
      <c r="E118" s="517" t="s">
        <v>205</v>
      </c>
      <c r="F118" s="517" t="s">
        <v>205</v>
      </c>
      <c r="G118" s="517" t="s">
        <v>205</v>
      </c>
      <c r="H118" s="517" t="s">
        <v>205</v>
      </c>
      <c r="I118" s="517" t="s">
        <v>205</v>
      </c>
      <c r="J118" s="517" t="s">
        <v>205</v>
      </c>
      <c r="K118" s="517" t="s">
        <v>205</v>
      </c>
      <c r="L118" s="517" t="s">
        <v>205</v>
      </c>
      <c r="M118" s="517" t="s">
        <v>205</v>
      </c>
      <c r="N118" s="517" t="s">
        <v>205</v>
      </c>
      <c r="O118" s="517" t="s">
        <v>205</v>
      </c>
      <c r="P118" s="517" t="s">
        <v>205</v>
      </c>
      <c r="Q118" s="517" t="s">
        <v>205</v>
      </c>
      <c r="R118" s="519" t="s">
        <v>205</v>
      </c>
      <c r="S118" s="516" t="s">
        <v>205</v>
      </c>
      <c r="T118" s="517" t="s">
        <v>205</v>
      </c>
      <c r="U118" s="518" t="s">
        <v>205</v>
      </c>
      <c r="V118" s="517" t="s">
        <v>205</v>
      </c>
      <c r="W118" s="518" t="s">
        <v>205</v>
      </c>
      <c r="X118" s="518" t="s">
        <v>205</v>
      </c>
      <c r="Y118" s="518" t="s">
        <v>205</v>
      </c>
      <c r="Z118" s="517" t="s">
        <v>205</v>
      </c>
      <c r="AA118" s="519" t="s">
        <v>205</v>
      </c>
      <c r="AB118" s="517" t="s">
        <v>205</v>
      </c>
      <c r="AC118" s="520" t="s">
        <v>205</v>
      </c>
      <c r="AD118" s="521">
        <v>8</v>
      </c>
    </row>
    <row r="119" spans="1:30" s="522" customFormat="1" ht="19.5" customHeight="1">
      <c r="A119" s="514">
        <v>9</v>
      </c>
      <c r="B119" s="515" t="s">
        <v>173</v>
      </c>
      <c r="C119" s="516" t="s">
        <v>205</v>
      </c>
      <c r="D119" s="516" t="s">
        <v>205</v>
      </c>
      <c r="E119" s="517" t="s">
        <v>205</v>
      </c>
      <c r="F119" s="517" t="s">
        <v>205</v>
      </c>
      <c r="G119" s="517" t="s">
        <v>205</v>
      </c>
      <c r="H119" s="517" t="s">
        <v>205</v>
      </c>
      <c r="I119" s="517" t="s">
        <v>205</v>
      </c>
      <c r="J119" s="517" t="s">
        <v>205</v>
      </c>
      <c r="K119" s="517" t="s">
        <v>205</v>
      </c>
      <c r="L119" s="517" t="s">
        <v>205</v>
      </c>
      <c r="M119" s="517" t="s">
        <v>205</v>
      </c>
      <c r="N119" s="517" t="s">
        <v>205</v>
      </c>
      <c r="O119" s="517" t="s">
        <v>205</v>
      </c>
      <c r="P119" s="517" t="s">
        <v>205</v>
      </c>
      <c r="Q119" s="517" t="s">
        <v>205</v>
      </c>
      <c r="R119" s="519" t="s">
        <v>205</v>
      </c>
      <c r="S119" s="516" t="s">
        <v>205</v>
      </c>
      <c r="T119" s="517" t="s">
        <v>205</v>
      </c>
      <c r="U119" s="518" t="s">
        <v>205</v>
      </c>
      <c r="V119" s="517" t="s">
        <v>205</v>
      </c>
      <c r="W119" s="518" t="s">
        <v>205</v>
      </c>
      <c r="X119" s="518" t="s">
        <v>205</v>
      </c>
      <c r="Y119" s="518" t="s">
        <v>205</v>
      </c>
      <c r="Z119" s="517" t="s">
        <v>205</v>
      </c>
      <c r="AA119" s="519" t="s">
        <v>205</v>
      </c>
      <c r="AB119" s="517" t="s">
        <v>205</v>
      </c>
      <c r="AC119" s="520" t="s">
        <v>205</v>
      </c>
      <c r="AD119" s="521">
        <v>9</v>
      </c>
    </row>
    <row r="120" spans="1:30" s="513" customFormat="1" ht="26" customHeight="1">
      <c r="A120" s="523">
        <v>213</v>
      </c>
      <c r="B120" s="524" t="s">
        <v>540</v>
      </c>
      <c r="C120" s="525">
        <v>266</v>
      </c>
      <c r="D120" s="525">
        <v>17507</v>
      </c>
      <c r="E120" s="526">
        <v>12645</v>
      </c>
      <c r="F120" s="526">
        <v>4862</v>
      </c>
      <c r="G120" s="526">
        <v>281</v>
      </c>
      <c r="H120" s="526">
        <v>106</v>
      </c>
      <c r="I120" s="526">
        <v>9876</v>
      </c>
      <c r="J120" s="526">
        <v>2829</v>
      </c>
      <c r="K120" s="526">
        <v>1195</v>
      </c>
      <c r="L120" s="526">
        <v>1117</v>
      </c>
      <c r="M120" s="526">
        <v>22</v>
      </c>
      <c r="N120" s="526">
        <v>15</v>
      </c>
      <c r="O120" s="526">
        <v>11374</v>
      </c>
      <c r="P120" s="526">
        <v>4067</v>
      </c>
      <c r="Q120" s="526">
        <v>281</v>
      </c>
      <c r="R120" s="528">
        <v>55</v>
      </c>
      <c r="S120" s="525">
        <v>1574</v>
      </c>
      <c r="T120" s="526">
        <v>865</v>
      </c>
      <c r="U120" s="527">
        <v>9061658</v>
      </c>
      <c r="V120" s="526">
        <v>33229319</v>
      </c>
      <c r="W120" s="527">
        <v>61243495</v>
      </c>
      <c r="X120" s="527">
        <v>23840064</v>
      </c>
      <c r="Y120" s="527">
        <v>58316922</v>
      </c>
      <c r="Z120" s="526">
        <v>8142834</v>
      </c>
      <c r="AA120" s="528">
        <v>8427182</v>
      </c>
      <c r="AB120" s="526">
        <v>30212812</v>
      </c>
      <c r="AC120" s="529">
        <v>30976214</v>
      </c>
      <c r="AD120" s="530">
        <v>213</v>
      </c>
    </row>
    <row r="121" spans="1:30" s="522" customFormat="1" ht="26.25" customHeight="1">
      <c r="A121" s="514">
        <v>2</v>
      </c>
      <c r="B121" s="515" t="s">
        <v>166</v>
      </c>
      <c r="C121" s="516">
        <v>63</v>
      </c>
      <c r="D121" s="516">
        <v>382</v>
      </c>
      <c r="E121" s="517">
        <v>224</v>
      </c>
      <c r="F121" s="517">
        <v>158</v>
      </c>
      <c r="G121" s="517">
        <v>64</v>
      </c>
      <c r="H121" s="517">
        <v>25</v>
      </c>
      <c r="I121" s="517">
        <v>124</v>
      </c>
      <c r="J121" s="517">
        <v>104</v>
      </c>
      <c r="K121" s="517">
        <v>31</v>
      </c>
      <c r="L121" s="517">
        <v>29</v>
      </c>
      <c r="M121" s="517">
        <v>19</v>
      </c>
      <c r="N121" s="517">
        <v>3</v>
      </c>
      <c r="O121" s="517">
        <v>238</v>
      </c>
      <c r="P121" s="517">
        <v>161</v>
      </c>
      <c r="Q121" s="517" t="s">
        <v>205</v>
      </c>
      <c r="R121" s="519" t="s">
        <v>205</v>
      </c>
      <c r="S121" s="516">
        <v>5</v>
      </c>
      <c r="T121" s="517" t="s">
        <v>205</v>
      </c>
      <c r="U121" s="518">
        <v>114022</v>
      </c>
      <c r="V121" s="517">
        <v>387722</v>
      </c>
      <c r="W121" s="518">
        <v>859310</v>
      </c>
      <c r="X121" s="518">
        <v>429054</v>
      </c>
      <c r="Y121" s="518" t="s">
        <v>588</v>
      </c>
      <c r="Z121" s="517" t="s">
        <v>588</v>
      </c>
      <c r="AA121" s="519" t="s">
        <v>588</v>
      </c>
      <c r="AB121" s="517" t="s">
        <v>588</v>
      </c>
      <c r="AC121" s="520" t="s">
        <v>588</v>
      </c>
      <c r="AD121" s="521">
        <v>2</v>
      </c>
    </row>
    <row r="122" spans="1:30" s="522" customFormat="1" ht="19.5" customHeight="1">
      <c r="A122" s="514">
        <v>3</v>
      </c>
      <c r="B122" s="515" t="s">
        <v>578</v>
      </c>
      <c r="C122" s="516">
        <v>69</v>
      </c>
      <c r="D122" s="516">
        <v>969</v>
      </c>
      <c r="E122" s="517">
        <v>655</v>
      </c>
      <c r="F122" s="517">
        <v>314</v>
      </c>
      <c r="G122" s="517">
        <v>89</v>
      </c>
      <c r="H122" s="517">
        <v>35</v>
      </c>
      <c r="I122" s="517">
        <v>618</v>
      </c>
      <c r="J122" s="517">
        <v>240</v>
      </c>
      <c r="K122" s="517">
        <v>137</v>
      </c>
      <c r="L122" s="517">
        <v>81</v>
      </c>
      <c r="M122" s="517">
        <v>2</v>
      </c>
      <c r="N122" s="517">
        <v>2</v>
      </c>
      <c r="O122" s="517">
        <v>846</v>
      </c>
      <c r="P122" s="517">
        <v>358</v>
      </c>
      <c r="Q122" s="517">
        <v>210</v>
      </c>
      <c r="R122" s="519">
        <v>52</v>
      </c>
      <c r="S122" s="516">
        <v>21</v>
      </c>
      <c r="T122" s="517">
        <v>10</v>
      </c>
      <c r="U122" s="518">
        <v>344076</v>
      </c>
      <c r="V122" s="517">
        <v>1218550</v>
      </c>
      <c r="W122" s="518">
        <v>2404681</v>
      </c>
      <c r="X122" s="518">
        <v>1088388</v>
      </c>
      <c r="Y122" s="518">
        <v>2116824</v>
      </c>
      <c r="Z122" s="517">
        <v>148992</v>
      </c>
      <c r="AA122" s="519">
        <v>143879</v>
      </c>
      <c r="AB122" s="517">
        <v>764917</v>
      </c>
      <c r="AC122" s="520">
        <v>864116</v>
      </c>
      <c r="AD122" s="521">
        <v>3</v>
      </c>
    </row>
    <row r="123" spans="1:30" s="522" customFormat="1" ht="19.5" customHeight="1">
      <c r="A123" s="514">
        <v>4</v>
      </c>
      <c r="B123" s="515" t="s">
        <v>596</v>
      </c>
      <c r="C123" s="516">
        <v>38</v>
      </c>
      <c r="D123" s="516">
        <v>931</v>
      </c>
      <c r="E123" s="517">
        <v>590</v>
      </c>
      <c r="F123" s="517">
        <v>341</v>
      </c>
      <c r="G123" s="517">
        <v>39</v>
      </c>
      <c r="H123" s="517">
        <v>24</v>
      </c>
      <c r="I123" s="517">
        <v>458</v>
      </c>
      <c r="J123" s="517">
        <v>233</v>
      </c>
      <c r="K123" s="517">
        <v>63</v>
      </c>
      <c r="L123" s="517">
        <v>71</v>
      </c>
      <c r="M123" s="517" t="s">
        <v>205</v>
      </c>
      <c r="N123" s="517" t="s">
        <v>205</v>
      </c>
      <c r="O123" s="517">
        <v>560</v>
      </c>
      <c r="P123" s="517">
        <v>328</v>
      </c>
      <c r="Q123" s="517" t="s">
        <v>205</v>
      </c>
      <c r="R123" s="519" t="s">
        <v>205</v>
      </c>
      <c r="S123" s="516">
        <v>30</v>
      </c>
      <c r="T123" s="517">
        <v>13</v>
      </c>
      <c r="U123" s="518">
        <v>414792</v>
      </c>
      <c r="V123" s="517">
        <v>1065647</v>
      </c>
      <c r="W123" s="518">
        <v>1728154</v>
      </c>
      <c r="X123" s="518">
        <v>614425</v>
      </c>
      <c r="Y123" s="518">
        <v>1642230</v>
      </c>
      <c r="Z123" s="517">
        <v>119229</v>
      </c>
      <c r="AA123" s="519">
        <v>150267</v>
      </c>
      <c r="AB123" s="517">
        <v>757767</v>
      </c>
      <c r="AC123" s="520">
        <v>709550</v>
      </c>
      <c r="AD123" s="521">
        <v>4</v>
      </c>
    </row>
    <row r="124" spans="1:30" s="522" customFormat="1" ht="19.5" customHeight="1">
      <c r="A124" s="514">
        <v>5</v>
      </c>
      <c r="B124" s="515" t="s">
        <v>589</v>
      </c>
      <c r="C124" s="516">
        <v>65</v>
      </c>
      <c r="D124" s="516">
        <v>3703</v>
      </c>
      <c r="E124" s="517">
        <v>2596</v>
      </c>
      <c r="F124" s="517">
        <v>1107</v>
      </c>
      <c r="G124" s="517">
        <v>69</v>
      </c>
      <c r="H124" s="517">
        <v>22</v>
      </c>
      <c r="I124" s="517">
        <v>1922</v>
      </c>
      <c r="J124" s="517">
        <v>652</v>
      </c>
      <c r="K124" s="517">
        <v>323</v>
      </c>
      <c r="L124" s="517">
        <v>340</v>
      </c>
      <c r="M124" s="517" t="s">
        <v>205</v>
      </c>
      <c r="N124" s="517" t="s">
        <v>205</v>
      </c>
      <c r="O124" s="517">
        <v>2314</v>
      </c>
      <c r="P124" s="517">
        <v>1014</v>
      </c>
      <c r="Q124" s="517">
        <v>7</v>
      </c>
      <c r="R124" s="519">
        <v>1</v>
      </c>
      <c r="S124" s="516">
        <v>289</v>
      </c>
      <c r="T124" s="517">
        <v>94</v>
      </c>
      <c r="U124" s="518">
        <v>1954997</v>
      </c>
      <c r="V124" s="517">
        <v>8757874</v>
      </c>
      <c r="W124" s="518">
        <v>14589155</v>
      </c>
      <c r="X124" s="518">
        <v>4840888</v>
      </c>
      <c r="Y124" s="518">
        <v>13804981</v>
      </c>
      <c r="Z124" s="517">
        <v>1505450</v>
      </c>
      <c r="AA124" s="519">
        <v>1388212</v>
      </c>
      <c r="AB124" s="517">
        <v>3904404</v>
      </c>
      <c r="AC124" s="520">
        <v>4235182</v>
      </c>
      <c r="AD124" s="521">
        <v>5</v>
      </c>
    </row>
    <row r="125" spans="1:30" s="522" customFormat="1" ht="19.5" customHeight="1">
      <c r="A125" s="514">
        <v>6</v>
      </c>
      <c r="B125" s="515" t="s">
        <v>590</v>
      </c>
      <c r="C125" s="516">
        <v>23</v>
      </c>
      <c r="D125" s="516">
        <v>3319</v>
      </c>
      <c r="E125" s="517">
        <v>2352</v>
      </c>
      <c r="F125" s="517">
        <v>967</v>
      </c>
      <c r="G125" s="517">
        <v>20</v>
      </c>
      <c r="H125" s="517" t="s">
        <v>205</v>
      </c>
      <c r="I125" s="517">
        <v>1314</v>
      </c>
      <c r="J125" s="517">
        <v>415</v>
      </c>
      <c r="K125" s="517">
        <v>413</v>
      </c>
      <c r="L125" s="517">
        <v>349</v>
      </c>
      <c r="M125" s="517">
        <v>1</v>
      </c>
      <c r="N125" s="517">
        <v>10</v>
      </c>
      <c r="O125" s="517">
        <v>1748</v>
      </c>
      <c r="P125" s="517">
        <v>774</v>
      </c>
      <c r="Q125" s="517">
        <v>18</v>
      </c>
      <c r="R125" s="519">
        <v>1</v>
      </c>
      <c r="S125" s="516">
        <v>623</v>
      </c>
      <c r="T125" s="517">
        <v>204</v>
      </c>
      <c r="U125" s="518">
        <v>1500546</v>
      </c>
      <c r="V125" s="517">
        <v>8920945</v>
      </c>
      <c r="W125" s="518">
        <v>14296108</v>
      </c>
      <c r="X125" s="518">
        <v>4481740</v>
      </c>
      <c r="Y125" s="518">
        <v>13889747</v>
      </c>
      <c r="Z125" s="517">
        <v>1402652</v>
      </c>
      <c r="AA125" s="519">
        <v>1344268</v>
      </c>
      <c r="AB125" s="517">
        <v>5050941</v>
      </c>
      <c r="AC125" s="520">
        <v>5398687</v>
      </c>
      <c r="AD125" s="521">
        <v>6</v>
      </c>
    </row>
    <row r="126" spans="1:30" s="522" customFormat="1" ht="19.5" customHeight="1">
      <c r="A126" s="514">
        <v>7</v>
      </c>
      <c r="B126" s="515" t="s">
        <v>591</v>
      </c>
      <c r="C126" s="516">
        <v>2</v>
      </c>
      <c r="D126" s="516">
        <v>742</v>
      </c>
      <c r="E126" s="517">
        <v>586</v>
      </c>
      <c r="F126" s="517">
        <v>156</v>
      </c>
      <c r="G126" s="517" t="s">
        <v>205</v>
      </c>
      <c r="H126" s="517" t="s">
        <v>205</v>
      </c>
      <c r="I126" s="517">
        <v>495</v>
      </c>
      <c r="J126" s="517">
        <v>96</v>
      </c>
      <c r="K126" s="517">
        <v>29</v>
      </c>
      <c r="L126" s="517">
        <v>3</v>
      </c>
      <c r="M126" s="517" t="s">
        <v>205</v>
      </c>
      <c r="N126" s="517" t="s">
        <v>205</v>
      </c>
      <c r="O126" s="517">
        <v>524</v>
      </c>
      <c r="P126" s="517">
        <v>99</v>
      </c>
      <c r="Q126" s="517">
        <v>1</v>
      </c>
      <c r="R126" s="519" t="s">
        <v>205</v>
      </c>
      <c r="S126" s="516">
        <v>63</v>
      </c>
      <c r="T126" s="517">
        <v>57</v>
      </c>
      <c r="U126" s="518" t="s">
        <v>587</v>
      </c>
      <c r="V126" s="517" t="s">
        <v>587</v>
      </c>
      <c r="W126" s="518" t="s">
        <v>587</v>
      </c>
      <c r="X126" s="518" t="s">
        <v>587</v>
      </c>
      <c r="Y126" s="518" t="s">
        <v>587</v>
      </c>
      <c r="Z126" s="517" t="s">
        <v>587</v>
      </c>
      <c r="AA126" s="519" t="s">
        <v>587</v>
      </c>
      <c r="AB126" s="517" t="s">
        <v>587</v>
      </c>
      <c r="AC126" s="520" t="s">
        <v>587</v>
      </c>
      <c r="AD126" s="521">
        <v>7</v>
      </c>
    </row>
    <row r="127" spans="1:30" s="522" customFormat="1" ht="19.5" customHeight="1">
      <c r="A127" s="514">
        <v>8</v>
      </c>
      <c r="B127" s="515" t="s">
        <v>592</v>
      </c>
      <c r="C127" s="516">
        <v>3</v>
      </c>
      <c r="D127" s="516">
        <v>2193</v>
      </c>
      <c r="E127" s="517">
        <v>2044</v>
      </c>
      <c r="F127" s="517">
        <v>149</v>
      </c>
      <c r="G127" s="517" t="s">
        <v>205</v>
      </c>
      <c r="H127" s="517" t="s">
        <v>205</v>
      </c>
      <c r="I127" s="517">
        <v>1506</v>
      </c>
      <c r="J127" s="517">
        <v>92</v>
      </c>
      <c r="K127" s="517">
        <v>78</v>
      </c>
      <c r="L127" s="517">
        <v>23</v>
      </c>
      <c r="M127" s="517" t="s">
        <v>205</v>
      </c>
      <c r="N127" s="517" t="s">
        <v>205</v>
      </c>
      <c r="O127" s="517">
        <v>1584</v>
      </c>
      <c r="P127" s="517">
        <v>115</v>
      </c>
      <c r="Q127" s="517">
        <v>45</v>
      </c>
      <c r="R127" s="519">
        <v>1</v>
      </c>
      <c r="S127" s="516">
        <v>505</v>
      </c>
      <c r="T127" s="517">
        <v>35</v>
      </c>
      <c r="U127" s="518" t="s">
        <v>587</v>
      </c>
      <c r="V127" s="517" t="s">
        <v>587</v>
      </c>
      <c r="W127" s="518" t="s">
        <v>587</v>
      </c>
      <c r="X127" s="518" t="s">
        <v>587</v>
      </c>
      <c r="Y127" s="518" t="s">
        <v>587</v>
      </c>
      <c r="Z127" s="517" t="s">
        <v>587</v>
      </c>
      <c r="AA127" s="519" t="s">
        <v>587</v>
      </c>
      <c r="AB127" s="517" t="s">
        <v>587</v>
      </c>
      <c r="AC127" s="520" t="s">
        <v>587</v>
      </c>
      <c r="AD127" s="521">
        <v>8</v>
      </c>
    </row>
    <row r="128" spans="1:30" s="522" customFormat="1" ht="19.5" customHeight="1">
      <c r="A128" s="514">
        <v>9</v>
      </c>
      <c r="B128" s="515" t="s">
        <v>173</v>
      </c>
      <c r="C128" s="516">
        <v>3</v>
      </c>
      <c r="D128" s="516">
        <v>5268</v>
      </c>
      <c r="E128" s="517">
        <v>3598</v>
      </c>
      <c r="F128" s="517">
        <v>1670</v>
      </c>
      <c r="G128" s="517" t="s">
        <v>205</v>
      </c>
      <c r="H128" s="517" t="s">
        <v>205</v>
      </c>
      <c r="I128" s="517">
        <v>3439</v>
      </c>
      <c r="J128" s="517">
        <v>997</v>
      </c>
      <c r="K128" s="517">
        <v>121</v>
      </c>
      <c r="L128" s="517">
        <v>221</v>
      </c>
      <c r="M128" s="517" t="s">
        <v>205</v>
      </c>
      <c r="N128" s="517" t="s">
        <v>205</v>
      </c>
      <c r="O128" s="517">
        <v>3560</v>
      </c>
      <c r="P128" s="517">
        <v>1218</v>
      </c>
      <c r="Q128" s="517" t="s">
        <v>205</v>
      </c>
      <c r="R128" s="519" t="s">
        <v>205</v>
      </c>
      <c r="S128" s="516">
        <v>38</v>
      </c>
      <c r="T128" s="517">
        <v>452</v>
      </c>
      <c r="U128" s="518">
        <v>3105156</v>
      </c>
      <c r="V128" s="517">
        <v>7494677</v>
      </c>
      <c r="W128" s="518">
        <v>15752868</v>
      </c>
      <c r="X128" s="518">
        <v>7214742</v>
      </c>
      <c r="Y128" s="518">
        <v>15401648</v>
      </c>
      <c r="Z128" s="517">
        <v>3976497</v>
      </c>
      <c r="AA128" s="519">
        <v>4466840</v>
      </c>
      <c r="AB128" s="517">
        <v>8414359</v>
      </c>
      <c r="AC128" s="520">
        <v>8533346</v>
      </c>
      <c r="AD128" s="521">
        <v>9</v>
      </c>
    </row>
    <row r="129" spans="1:30" s="513" customFormat="1" ht="26" customHeight="1">
      <c r="A129" s="523">
        <v>214</v>
      </c>
      <c r="B129" s="524" t="s">
        <v>541</v>
      </c>
      <c r="C129" s="525">
        <v>102</v>
      </c>
      <c r="D129" s="525">
        <v>5011</v>
      </c>
      <c r="E129" s="526">
        <v>3515</v>
      </c>
      <c r="F129" s="526">
        <v>1496</v>
      </c>
      <c r="G129" s="526">
        <v>125</v>
      </c>
      <c r="H129" s="526">
        <v>76</v>
      </c>
      <c r="I129" s="526">
        <v>2693</v>
      </c>
      <c r="J129" s="526">
        <v>859</v>
      </c>
      <c r="K129" s="526">
        <v>328</v>
      </c>
      <c r="L129" s="526">
        <v>457</v>
      </c>
      <c r="M129" s="526">
        <v>5</v>
      </c>
      <c r="N129" s="526">
        <v>8</v>
      </c>
      <c r="O129" s="526">
        <v>3151</v>
      </c>
      <c r="P129" s="526">
        <v>1400</v>
      </c>
      <c r="Q129" s="526">
        <v>12</v>
      </c>
      <c r="R129" s="528">
        <v>1</v>
      </c>
      <c r="S129" s="525">
        <v>381</v>
      </c>
      <c r="T129" s="526">
        <v>105</v>
      </c>
      <c r="U129" s="527">
        <v>2255035</v>
      </c>
      <c r="V129" s="526">
        <v>10234767</v>
      </c>
      <c r="W129" s="527">
        <v>47328624</v>
      </c>
      <c r="X129" s="527">
        <v>33647842</v>
      </c>
      <c r="Y129" s="527">
        <v>44780254</v>
      </c>
      <c r="Z129" s="526">
        <v>1821363</v>
      </c>
      <c r="AA129" s="528">
        <v>2346122</v>
      </c>
      <c r="AB129" s="526">
        <v>6327249</v>
      </c>
      <c r="AC129" s="529">
        <v>6523440</v>
      </c>
      <c r="AD129" s="530">
        <v>214</v>
      </c>
    </row>
    <row r="130" spans="1:30" s="522" customFormat="1" ht="26.25" customHeight="1">
      <c r="A130" s="514">
        <v>2</v>
      </c>
      <c r="B130" s="515" t="s">
        <v>166</v>
      </c>
      <c r="C130" s="516">
        <v>32</v>
      </c>
      <c r="D130" s="516">
        <v>210</v>
      </c>
      <c r="E130" s="517">
        <v>131</v>
      </c>
      <c r="F130" s="517">
        <v>79</v>
      </c>
      <c r="G130" s="517">
        <v>35</v>
      </c>
      <c r="H130" s="517">
        <v>12</v>
      </c>
      <c r="I130" s="517">
        <v>81</v>
      </c>
      <c r="J130" s="517">
        <v>41</v>
      </c>
      <c r="K130" s="517">
        <v>11</v>
      </c>
      <c r="L130" s="517">
        <v>19</v>
      </c>
      <c r="M130" s="517">
        <v>3</v>
      </c>
      <c r="N130" s="517">
        <v>3</v>
      </c>
      <c r="O130" s="517">
        <v>130</v>
      </c>
      <c r="P130" s="517">
        <v>75</v>
      </c>
      <c r="Q130" s="517" t="s">
        <v>205</v>
      </c>
      <c r="R130" s="519" t="s">
        <v>205</v>
      </c>
      <c r="S130" s="516">
        <v>4</v>
      </c>
      <c r="T130" s="517">
        <v>7</v>
      </c>
      <c r="U130" s="518">
        <v>64417</v>
      </c>
      <c r="V130" s="517">
        <v>148433</v>
      </c>
      <c r="W130" s="518">
        <v>331413</v>
      </c>
      <c r="X130" s="518">
        <v>166674</v>
      </c>
      <c r="Y130" s="518" t="s">
        <v>588</v>
      </c>
      <c r="Z130" s="517" t="s">
        <v>588</v>
      </c>
      <c r="AA130" s="519" t="s">
        <v>588</v>
      </c>
      <c r="AB130" s="517" t="s">
        <v>588</v>
      </c>
      <c r="AC130" s="520" t="s">
        <v>588</v>
      </c>
      <c r="AD130" s="521">
        <v>2</v>
      </c>
    </row>
    <row r="131" spans="1:30" s="522" customFormat="1" ht="19.5" customHeight="1">
      <c r="A131" s="514">
        <v>3</v>
      </c>
      <c r="B131" s="515" t="s">
        <v>578</v>
      </c>
      <c r="C131" s="516">
        <v>21</v>
      </c>
      <c r="D131" s="516">
        <v>304</v>
      </c>
      <c r="E131" s="517">
        <v>243</v>
      </c>
      <c r="F131" s="517">
        <v>61</v>
      </c>
      <c r="G131" s="517">
        <v>24</v>
      </c>
      <c r="H131" s="517">
        <v>6</v>
      </c>
      <c r="I131" s="517">
        <v>169</v>
      </c>
      <c r="J131" s="517">
        <v>48</v>
      </c>
      <c r="K131" s="517">
        <v>38</v>
      </c>
      <c r="L131" s="517">
        <v>6</v>
      </c>
      <c r="M131" s="517">
        <v>2</v>
      </c>
      <c r="N131" s="517">
        <v>1</v>
      </c>
      <c r="O131" s="517">
        <v>233</v>
      </c>
      <c r="P131" s="517">
        <v>61</v>
      </c>
      <c r="Q131" s="517" t="s">
        <v>205</v>
      </c>
      <c r="R131" s="519" t="s">
        <v>205</v>
      </c>
      <c r="S131" s="516">
        <v>12</v>
      </c>
      <c r="T131" s="517">
        <v>1</v>
      </c>
      <c r="U131" s="518">
        <v>116927</v>
      </c>
      <c r="V131" s="517">
        <v>457615</v>
      </c>
      <c r="W131" s="518">
        <v>769597</v>
      </c>
      <c r="X131" s="518">
        <v>285883</v>
      </c>
      <c r="Y131" s="518">
        <v>683876</v>
      </c>
      <c r="Z131" s="517">
        <v>37301</v>
      </c>
      <c r="AA131" s="519">
        <v>35912</v>
      </c>
      <c r="AB131" s="517">
        <v>214130</v>
      </c>
      <c r="AC131" s="520">
        <v>215101</v>
      </c>
      <c r="AD131" s="521">
        <v>3</v>
      </c>
    </row>
    <row r="132" spans="1:30" s="522" customFormat="1" ht="19.5" customHeight="1">
      <c r="A132" s="514">
        <v>4</v>
      </c>
      <c r="B132" s="515" t="s">
        <v>596</v>
      </c>
      <c r="C132" s="516">
        <v>15</v>
      </c>
      <c r="D132" s="516">
        <v>395</v>
      </c>
      <c r="E132" s="517">
        <v>249</v>
      </c>
      <c r="F132" s="517">
        <v>146</v>
      </c>
      <c r="G132" s="517">
        <v>21</v>
      </c>
      <c r="H132" s="517">
        <v>6</v>
      </c>
      <c r="I132" s="517">
        <v>169</v>
      </c>
      <c r="J132" s="517">
        <v>109</v>
      </c>
      <c r="K132" s="517">
        <v>44</v>
      </c>
      <c r="L132" s="517">
        <v>27</v>
      </c>
      <c r="M132" s="517" t="s">
        <v>205</v>
      </c>
      <c r="N132" s="517">
        <v>3</v>
      </c>
      <c r="O132" s="517">
        <v>234</v>
      </c>
      <c r="P132" s="517">
        <v>145</v>
      </c>
      <c r="Q132" s="517" t="s">
        <v>205</v>
      </c>
      <c r="R132" s="519" t="s">
        <v>205</v>
      </c>
      <c r="S132" s="516">
        <v>15</v>
      </c>
      <c r="T132" s="517">
        <v>4</v>
      </c>
      <c r="U132" s="518">
        <v>153057</v>
      </c>
      <c r="V132" s="517">
        <v>247346</v>
      </c>
      <c r="W132" s="518">
        <v>575187</v>
      </c>
      <c r="X132" s="518">
        <v>300311</v>
      </c>
      <c r="Y132" s="518">
        <v>519445</v>
      </c>
      <c r="Z132" s="517">
        <v>16213</v>
      </c>
      <c r="AA132" s="519">
        <v>10455</v>
      </c>
      <c r="AB132" s="517">
        <v>131997</v>
      </c>
      <c r="AC132" s="520">
        <v>126608</v>
      </c>
      <c r="AD132" s="521">
        <v>4</v>
      </c>
    </row>
    <row r="133" spans="1:30" s="522" customFormat="1" ht="19.5" customHeight="1">
      <c r="A133" s="514">
        <v>5</v>
      </c>
      <c r="B133" s="515" t="s">
        <v>589</v>
      </c>
      <c r="C133" s="516">
        <v>24</v>
      </c>
      <c r="D133" s="516">
        <v>1290</v>
      </c>
      <c r="E133" s="517">
        <v>855</v>
      </c>
      <c r="F133" s="517">
        <v>435</v>
      </c>
      <c r="G133" s="517">
        <v>38</v>
      </c>
      <c r="H133" s="517">
        <v>7</v>
      </c>
      <c r="I133" s="517">
        <v>639</v>
      </c>
      <c r="J133" s="517">
        <v>257</v>
      </c>
      <c r="K133" s="517">
        <v>46</v>
      </c>
      <c r="L133" s="517">
        <v>132</v>
      </c>
      <c r="M133" s="517" t="s">
        <v>205</v>
      </c>
      <c r="N133" s="517">
        <v>1</v>
      </c>
      <c r="O133" s="517">
        <v>723</v>
      </c>
      <c r="P133" s="517">
        <v>397</v>
      </c>
      <c r="Q133" s="517" t="s">
        <v>205</v>
      </c>
      <c r="R133" s="519">
        <v>1</v>
      </c>
      <c r="S133" s="516">
        <v>132</v>
      </c>
      <c r="T133" s="517">
        <v>40</v>
      </c>
      <c r="U133" s="518">
        <v>545975</v>
      </c>
      <c r="V133" s="517">
        <v>2339629</v>
      </c>
      <c r="W133" s="518">
        <v>4196578</v>
      </c>
      <c r="X133" s="518">
        <v>1562897</v>
      </c>
      <c r="Y133" s="518">
        <v>4020609</v>
      </c>
      <c r="Z133" s="517">
        <v>351906</v>
      </c>
      <c r="AA133" s="519">
        <v>329727</v>
      </c>
      <c r="AB133" s="517">
        <v>1999260</v>
      </c>
      <c r="AC133" s="520">
        <v>1945896</v>
      </c>
      <c r="AD133" s="521">
        <v>5</v>
      </c>
    </row>
    <row r="134" spans="1:30" s="522" customFormat="1" ht="19.5" customHeight="1">
      <c r="A134" s="514">
        <v>6</v>
      </c>
      <c r="B134" s="515" t="s">
        <v>590</v>
      </c>
      <c r="C134" s="516">
        <v>7</v>
      </c>
      <c r="D134" s="516">
        <v>1335</v>
      </c>
      <c r="E134" s="517">
        <v>818</v>
      </c>
      <c r="F134" s="517">
        <v>517</v>
      </c>
      <c r="G134" s="517">
        <v>7</v>
      </c>
      <c r="H134" s="517">
        <v>45</v>
      </c>
      <c r="I134" s="517">
        <v>694</v>
      </c>
      <c r="J134" s="517">
        <v>271</v>
      </c>
      <c r="K134" s="517">
        <v>77</v>
      </c>
      <c r="L134" s="517">
        <v>176</v>
      </c>
      <c r="M134" s="517" t="s">
        <v>205</v>
      </c>
      <c r="N134" s="517" t="s">
        <v>205</v>
      </c>
      <c r="O134" s="517">
        <v>778</v>
      </c>
      <c r="P134" s="517">
        <v>492</v>
      </c>
      <c r="Q134" s="517">
        <v>3</v>
      </c>
      <c r="R134" s="519" t="s">
        <v>205</v>
      </c>
      <c r="S134" s="516">
        <v>43</v>
      </c>
      <c r="T134" s="517">
        <v>25</v>
      </c>
      <c r="U134" s="518">
        <v>592336</v>
      </c>
      <c r="V134" s="517">
        <v>2842609</v>
      </c>
      <c r="W134" s="518">
        <v>33988837</v>
      </c>
      <c r="X134" s="518">
        <v>28006055</v>
      </c>
      <c r="Y134" s="518">
        <v>33632168</v>
      </c>
      <c r="Z134" s="517">
        <v>1037382</v>
      </c>
      <c r="AA134" s="519">
        <v>1152549</v>
      </c>
      <c r="AB134" s="517">
        <v>2397160</v>
      </c>
      <c r="AC134" s="520">
        <v>2234017</v>
      </c>
      <c r="AD134" s="521">
        <v>6</v>
      </c>
    </row>
    <row r="135" spans="1:30" s="522" customFormat="1" ht="19.5" customHeight="1">
      <c r="A135" s="514">
        <v>7</v>
      </c>
      <c r="B135" s="515" t="s">
        <v>591</v>
      </c>
      <c r="C135" s="516">
        <v>1</v>
      </c>
      <c r="D135" s="516">
        <v>343</v>
      </c>
      <c r="E135" s="517">
        <v>200</v>
      </c>
      <c r="F135" s="517">
        <v>143</v>
      </c>
      <c r="G135" s="517" t="s">
        <v>205</v>
      </c>
      <c r="H135" s="517" t="s">
        <v>205</v>
      </c>
      <c r="I135" s="517">
        <v>97</v>
      </c>
      <c r="J135" s="517">
        <v>54</v>
      </c>
      <c r="K135" s="517">
        <v>28</v>
      </c>
      <c r="L135" s="517">
        <v>87</v>
      </c>
      <c r="M135" s="517" t="s">
        <v>205</v>
      </c>
      <c r="N135" s="517" t="s">
        <v>205</v>
      </c>
      <c r="O135" s="517">
        <v>125</v>
      </c>
      <c r="P135" s="517">
        <v>141</v>
      </c>
      <c r="Q135" s="517" t="s">
        <v>205</v>
      </c>
      <c r="R135" s="519" t="s">
        <v>205</v>
      </c>
      <c r="S135" s="516">
        <v>75</v>
      </c>
      <c r="T135" s="517">
        <v>2</v>
      </c>
      <c r="U135" s="518" t="s">
        <v>587</v>
      </c>
      <c r="V135" s="517" t="s">
        <v>587</v>
      </c>
      <c r="W135" s="518" t="s">
        <v>587</v>
      </c>
      <c r="X135" s="518" t="s">
        <v>587</v>
      </c>
      <c r="Y135" s="518" t="s">
        <v>587</v>
      </c>
      <c r="Z135" s="517" t="s">
        <v>587</v>
      </c>
      <c r="AA135" s="519" t="s">
        <v>587</v>
      </c>
      <c r="AB135" s="517" t="s">
        <v>587</v>
      </c>
      <c r="AC135" s="520" t="s">
        <v>587</v>
      </c>
      <c r="AD135" s="521">
        <v>7</v>
      </c>
    </row>
    <row r="136" spans="1:30" s="522" customFormat="1" ht="19.5" customHeight="1">
      <c r="A136" s="514">
        <v>8</v>
      </c>
      <c r="B136" s="515" t="s">
        <v>592</v>
      </c>
      <c r="C136" s="516">
        <v>2</v>
      </c>
      <c r="D136" s="516">
        <v>1134</v>
      </c>
      <c r="E136" s="517">
        <v>1019</v>
      </c>
      <c r="F136" s="517">
        <v>115</v>
      </c>
      <c r="G136" s="517" t="s">
        <v>205</v>
      </c>
      <c r="H136" s="517" t="s">
        <v>205</v>
      </c>
      <c r="I136" s="517">
        <v>844</v>
      </c>
      <c r="J136" s="517">
        <v>79</v>
      </c>
      <c r="K136" s="517">
        <v>84</v>
      </c>
      <c r="L136" s="517">
        <v>10</v>
      </c>
      <c r="M136" s="517" t="s">
        <v>205</v>
      </c>
      <c r="N136" s="517" t="s">
        <v>205</v>
      </c>
      <c r="O136" s="517">
        <v>928</v>
      </c>
      <c r="P136" s="517">
        <v>89</v>
      </c>
      <c r="Q136" s="517">
        <v>9</v>
      </c>
      <c r="R136" s="519" t="s">
        <v>205</v>
      </c>
      <c r="S136" s="516">
        <v>100</v>
      </c>
      <c r="T136" s="517">
        <v>26</v>
      </c>
      <c r="U136" s="518" t="s">
        <v>587</v>
      </c>
      <c r="V136" s="517" t="s">
        <v>587</v>
      </c>
      <c r="W136" s="518" t="s">
        <v>587</v>
      </c>
      <c r="X136" s="518" t="s">
        <v>587</v>
      </c>
      <c r="Y136" s="518" t="s">
        <v>587</v>
      </c>
      <c r="Z136" s="517" t="s">
        <v>587</v>
      </c>
      <c r="AA136" s="519" t="s">
        <v>587</v>
      </c>
      <c r="AB136" s="517" t="s">
        <v>587</v>
      </c>
      <c r="AC136" s="520" t="s">
        <v>587</v>
      </c>
      <c r="AD136" s="521">
        <v>8</v>
      </c>
    </row>
    <row r="137" spans="1:30" s="522" customFormat="1" ht="19.5" customHeight="1">
      <c r="A137" s="514">
        <v>9</v>
      </c>
      <c r="B137" s="515" t="s">
        <v>173</v>
      </c>
      <c r="C137" s="517" t="s">
        <v>205</v>
      </c>
      <c r="D137" s="516" t="s">
        <v>205</v>
      </c>
      <c r="E137" s="517" t="s">
        <v>205</v>
      </c>
      <c r="F137" s="517" t="s">
        <v>205</v>
      </c>
      <c r="G137" s="517" t="s">
        <v>205</v>
      </c>
      <c r="H137" s="517" t="s">
        <v>205</v>
      </c>
      <c r="I137" s="517" t="s">
        <v>205</v>
      </c>
      <c r="J137" s="517" t="s">
        <v>205</v>
      </c>
      <c r="K137" s="517" t="s">
        <v>205</v>
      </c>
      <c r="L137" s="517" t="s">
        <v>205</v>
      </c>
      <c r="M137" s="517" t="s">
        <v>205</v>
      </c>
      <c r="N137" s="517" t="s">
        <v>205</v>
      </c>
      <c r="O137" s="517" t="s">
        <v>205</v>
      </c>
      <c r="P137" s="517" t="s">
        <v>205</v>
      </c>
      <c r="Q137" s="517" t="s">
        <v>205</v>
      </c>
      <c r="R137" s="519" t="s">
        <v>205</v>
      </c>
      <c r="S137" s="516" t="s">
        <v>205</v>
      </c>
      <c r="T137" s="517" t="s">
        <v>205</v>
      </c>
      <c r="U137" s="518" t="s">
        <v>205</v>
      </c>
      <c r="V137" s="517" t="s">
        <v>205</v>
      </c>
      <c r="W137" s="518" t="s">
        <v>205</v>
      </c>
      <c r="X137" s="518" t="s">
        <v>205</v>
      </c>
      <c r="Y137" s="518" t="s">
        <v>205</v>
      </c>
      <c r="Z137" s="517" t="s">
        <v>205</v>
      </c>
      <c r="AA137" s="519" t="s">
        <v>205</v>
      </c>
      <c r="AB137" s="517" t="s">
        <v>205</v>
      </c>
      <c r="AC137" s="520" t="s">
        <v>205</v>
      </c>
      <c r="AD137" s="521">
        <v>9</v>
      </c>
    </row>
    <row r="138" spans="1:30" s="513" customFormat="1" ht="26" customHeight="1">
      <c r="A138" s="523">
        <v>383</v>
      </c>
      <c r="B138" s="524" t="s">
        <v>542</v>
      </c>
      <c r="C138" s="525">
        <v>74</v>
      </c>
      <c r="D138" s="525">
        <v>5560</v>
      </c>
      <c r="E138" s="526">
        <v>4276</v>
      </c>
      <c r="F138" s="526">
        <v>1284</v>
      </c>
      <c r="G138" s="526">
        <v>71</v>
      </c>
      <c r="H138" s="526">
        <v>20</v>
      </c>
      <c r="I138" s="526">
        <v>3279</v>
      </c>
      <c r="J138" s="526">
        <v>769</v>
      </c>
      <c r="K138" s="526">
        <v>520</v>
      </c>
      <c r="L138" s="526">
        <v>225</v>
      </c>
      <c r="M138" s="526">
        <v>10</v>
      </c>
      <c r="N138" s="526">
        <v>4</v>
      </c>
      <c r="O138" s="526">
        <v>3880</v>
      </c>
      <c r="P138" s="526">
        <v>1018</v>
      </c>
      <c r="Q138" s="526">
        <v>46</v>
      </c>
      <c r="R138" s="528">
        <v>3</v>
      </c>
      <c r="S138" s="525">
        <v>452</v>
      </c>
      <c r="T138" s="526">
        <v>273</v>
      </c>
      <c r="U138" s="527">
        <v>2698153</v>
      </c>
      <c r="V138" s="526">
        <v>22151657</v>
      </c>
      <c r="W138" s="527">
        <v>36000503</v>
      </c>
      <c r="X138" s="527">
        <v>11939952</v>
      </c>
      <c r="Y138" s="527">
        <v>34841840</v>
      </c>
      <c r="Z138" s="526">
        <v>3870801</v>
      </c>
      <c r="AA138" s="528">
        <v>3569415</v>
      </c>
      <c r="AB138" s="526">
        <v>6550672</v>
      </c>
      <c r="AC138" s="529">
        <v>6333890</v>
      </c>
      <c r="AD138" s="530">
        <v>383</v>
      </c>
    </row>
    <row r="139" spans="1:30" s="522" customFormat="1" ht="26.25" customHeight="1">
      <c r="A139" s="514">
        <v>2</v>
      </c>
      <c r="B139" s="515" t="s">
        <v>166</v>
      </c>
      <c r="C139" s="516">
        <v>19</v>
      </c>
      <c r="D139" s="516">
        <v>107</v>
      </c>
      <c r="E139" s="517">
        <v>73</v>
      </c>
      <c r="F139" s="517">
        <v>34</v>
      </c>
      <c r="G139" s="517">
        <v>16</v>
      </c>
      <c r="H139" s="517">
        <v>8</v>
      </c>
      <c r="I139" s="517">
        <v>48</v>
      </c>
      <c r="J139" s="517">
        <v>23</v>
      </c>
      <c r="K139" s="517">
        <v>8</v>
      </c>
      <c r="L139" s="517">
        <v>2</v>
      </c>
      <c r="M139" s="517" t="s">
        <v>205</v>
      </c>
      <c r="N139" s="517" t="s">
        <v>205</v>
      </c>
      <c r="O139" s="517">
        <v>72</v>
      </c>
      <c r="P139" s="517">
        <v>33</v>
      </c>
      <c r="Q139" s="517" t="s">
        <v>205</v>
      </c>
      <c r="R139" s="519" t="s">
        <v>205</v>
      </c>
      <c r="S139" s="516">
        <v>1</v>
      </c>
      <c r="T139" s="517">
        <v>1</v>
      </c>
      <c r="U139" s="518">
        <v>41136</v>
      </c>
      <c r="V139" s="517">
        <v>56204</v>
      </c>
      <c r="W139" s="518">
        <v>157152</v>
      </c>
      <c r="X139" s="518">
        <v>91703</v>
      </c>
      <c r="Y139" s="518" t="s">
        <v>588</v>
      </c>
      <c r="Z139" s="517" t="s">
        <v>588</v>
      </c>
      <c r="AA139" s="519" t="s">
        <v>588</v>
      </c>
      <c r="AB139" s="517" t="s">
        <v>588</v>
      </c>
      <c r="AC139" s="520" t="s">
        <v>588</v>
      </c>
      <c r="AD139" s="521">
        <v>2</v>
      </c>
    </row>
    <row r="140" spans="1:30" s="522" customFormat="1" ht="19.5" customHeight="1">
      <c r="A140" s="514">
        <v>3</v>
      </c>
      <c r="B140" s="515" t="s">
        <v>578</v>
      </c>
      <c r="C140" s="516">
        <v>9</v>
      </c>
      <c r="D140" s="516">
        <v>133</v>
      </c>
      <c r="E140" s="517">
        <v>91</v>
      </c>
      <c r="F140" s="517">
        <v>42</v>
      </c>
      <c r="G140" s="517">
        <v>9</v>
      </c>
      <c r="H140" s="517">
        <v>7</v>
      </c>
      <c r="I140" s="517">
        <v>72</v>
      </c>
      <c r="J140" s="517">
        <v>24</v>
      </c>
      <c r="K140" s="517">
        <v>4</v>
      </c>
      <c r="L140" s="517">
        <v>7</v>
      </c>
      <c r="M140" s="517" t="s">
        <v>205</v>
      </c>
      <c r="N140" s="517" t="s">
        <v>205</v>
      </c>
      <c r="O140" s="517">
        <v>85</v>
      </c>
      <c r="P140" s="517">
        <v>38</v>
      </c>
      <c r="Q140" s="517" t="s">
        <v>205</v>
      </c>
      <c r="R140" s="519" t="s">
        <v>205</v>
      </c>
      <c r="S140" s="516">
        <v>6</v>
      </c>
      <c r="T140" s="517">
        <v>4</v>
      </c>
      <c r="U140" s="518">
        <v>46294</v>
      </c>
      <c r="V140" s="517">
        <v>50149</v>
      </c>
      <c r="W140" s="518">
        <v>159947</v>
      </c>
      <c r="X140" s="518">
        <v>100099</v>
      </c>
      <c r="Y140" s="518">
        <v>147286</v>
      </c>
      <c r="Z140" s="517">
        <v>234</v>
      </c>
      <c r="AA140" s="519">
        <v>411</v>
      </c>
      <c r="AB140" s="517">
        <v>15610</v>
      </c>
      <c r="AC140" s="520">
        <v>10987</v>
      </c>
      <c r="AD140" s="521">
        <v>3</v>
      </c>
    </row>
    <row r="141" spans="1:30" s="522" customFormat="1" ht="19.5" customHeight="1">
      <c r="A141" s="514">
        <v>4</v>
      </c>
      <c r="B141" s="515" t="s">
        <v>596</v>
      </c>
      <c r="C141" s="516">
        <v>12</v>
      </c>
      <c r="D141" s="516">
        <v>261</v>
      </c>
      <c r="E141" s="517">
        <v>180</v>
      </c>
      <c r="F141" s="517">
        <v>81</v>
      </c>
      <c r="G141" s="517">
        <v>10</v>
      </c>
      <c r="H141" s="517">
        <v>3</v>
      </c>
      <c r="I141" s="517">
        <v>145</v>
      </c>
      <c r="J141" s="517">
        <v>49</v>
      </c>
      <c r="K141" s="517">
        <v>27</v>
      </c>
      <c r="L141" s="517">
        <v>27</v>
      </c>
      <c r="M141" s="517" t="s">
        <v>205</v>
      </c>
      <c r="N141" s="517" t="s">
        <v>205</v>
      </c>
      <c r="O141" s="517">
        <v>182</v>
      </c>
      <c r="P141" s="517">
        <v>79</v>
      </c>
      <c r="Q141" s="517">
        <v>2</v>
      </c>
      <c r="R141" s="519">
        <v>1</v>
      </c>
      <c r="S141" s="516" t="s">
        <v>205</v>
      </c>
      <c r="T141" s="517">
        <v>3</v>
      </c>
      <c r="U141" s="518" t="s">
        <v>587</v>
      </c>
      <c r="V141" s="517" t="s">
        <v>587</v>
      </c>
      <c r="W141" s="518" t="s">
        <v>587</v>
      </c>
      <c r="X141" s="518" t="s">
        <v>587</v>
      </c>
      <c r="Y141" s="518" t="s">
        <v>587</v>
      </c>
      <c r="Z141" s="517" t="s">
        <v>587</v>
      </c>
      <c r="AA141" s="519" t="s">
        <v>587</v>
      </c>
      <c r="AB141" s="517" t="s">
        <v>587</v>
      </c>
      <c r="AC141" s="520" t="s">
        <v>587</v>
      </c>
      <c r="AD141" s="521">
        <v>4</v>
      </c>
    </row>
    <row r="142" spans="1:30" s="522" customFormat="1" ht="19.5" customHeight="1">
      <c r="A142" s="514">
        <v>5</v>
      </c>
      <c r="B142" s="515" t="s">
        <v>589</v>
      </c>
      <c r="C142" s="516">
        <v>20</v>
      </c>
      <c r="D142" s="516">
        <v>1068</v>
      </c>
      <c r="E142" s="517">
        <v>765</v>
      </c>
      <c r="F142" s="517">
        <v>303</v>
      </c>
      <c r="G142" s="517">
        <v>23</v>
      </c>
      <c r="H142" s="517">
        <v>1</v>
      </c>
      <c r="I142" s="517">
        <v>609</v>
      </c>
      <c r="J142" s="517">
        <v>186</v>
      </c>
      <c r="K142" s="517">
        <v>84</v>
      </c>
      <c r="L142" s="517">
        <v>85</v>
      </c>
      <c r="M142" s="517">
        <v>1</v>
      </c>
      <c r="N142" s="517" t="s">
        <v>205</v>
      </c>
      <c r="O142" s="517">
        <v>717</v>
      </c>
      <c r="P142" s="517">
        <v>272</v>
      </c>
      <c r="Q142" s="517" t="s">
        <v>205</v>
      </c>
      <c r="R142" s="519" t="s">
        <v>205</v>
      </c>
      <c r="S142" s="516">
        <v>49</v>
      </c>
      <c r="T142" s="517">
        <v>31</v>
      </c>
      <c r="U142" s="518">
        <v>486855</v>
      </c>
      <c r="V142" s="517">
        <v>3180637</v>
      </c>
      <c r="W142" s="518">
        <v>5230391</v>
      </c>
      <c r="X142" s="518">
        <v>1656807</v>
      </c>
      <c r="Y142" s="518">
        <v>4751125</v>
      </c>
      <c r="Z142" s="517">
        <v>587962</v>
      </c>
      <c r="AA142" s="519">
        <v>515699</v>
      </c>
      <c r="AB142" s="517">
        <v>1325481</v>
      </c>
      <c r="AC142" s="520">
        <v>1474524</v>
      </c>
      <c r="AD142" s="521">
        <v>5</v>
      </c>
    </row>
    <row r="143" spans="1:30" s="522" customFormat="1" ht="19.5" customHeight="1">
      <c r="A143" s="514">
        <v>6</v>
      </c>
      <c r="B143" s="515" t="s">
        <v>590</v>
      </c>
      <c r="C143" s="516">
        <v>13</v>
      </c>
      <c r="D143" s="516">
        <v>1899</v>
      </c>
      <c r="E143" s="517">
        <v>1470</v>
      </c>
      <c r="F143" s="517">
        <v>429</v>
      </c>
      <c r="G143" s="517">
        <v>13</v>
      </c>
      <c r="H143" s="517">
        <v>1</v>
      </c>
      <c r="I143" s="517">
        <v>1169</v>
      </c>
      <c r="J143" s="517">
        <v>339</v>
      </c>
      <c r="K143" s="517">
        <v>267</v>
      </c>
      <c r="L143" s="517">
        <v>60</v>
      </c>
      <c r="M143" s="517">
        <v>9</v>
      </c>
      <c r="N143" s="517">
        <v>4</v>
      </c>
      <c r="O143" s="517">
        <v>1458</v>
      </c>
      <c r="P143" s="517">
        <v>404</v>
      </c>
      <c r="Q143" s="517">
        <v>44</v>
      </c>
      <c r="R143" s="519">
        <v>2</v>
      </c>
      <c r="S143" s="516">
        <v>65</v>
      </c>
      <c r="T143" s="517">
        <v>31</v>
      </c>
      <c r="U143" s="518">
        <v>878868</v>
      </c>
      <c r="V143" s="517">
        <v>4245429</v>
      </c>
      <c r="W143" s="518">
        <v>9237707</v>
      </c>
      <c r="X143" s="518">
        <v>3511606</v>
      </c>
      <c r="Y143" s="518">
        <v>8984727</v>
      </c>
      <c r="Z143" s="517">
        <v>1223010</v>
      </c>
      <c r="AA143" s="519">
        <v>999066</v>
      </c>
      <c r="AB143" s="517">
        <v>3417356</v>
      </c>
      <c r="AC143" s="520">
        <v>3051038</v>
      </c>
      <c r="AD143" s="521">
        <v>6</v>
      </c>
    </row>
    <row r="144" spans="1:30" s="522" customFormat="1" ht="19.5" customHeight="1">
      <c r="A144" s="514">
        <v>7</v>
      </c>
      <c r="B144" s="515" t="s">
        <v>591</v>
      </c>
      <c r="C144" s="516" t="s">
        <v>205</v>
      </c>
      <c r="D144" s="516" t="s">
        <v>205</v>
      </c>
      <c r="E144" s="517" t="s">
        <v>205</v>
      </c>
      <c r="F144" s="517" t="s">
        <v>205</v>
      </c>
      <c r="G144" s="517" t="s">
        <v>205</v>
      </c>
      <c r="H144" s="517" t="s">
        <v>205</v>
      </c>
      <c r="I144" s="517" t="s">
        <v>205</v>
      </c>
      <c r="J144" s="517" t="s">
        <v>205</v>
      </c>
      <c r="K144" s="517" t="s">
        <v>205</v>
      </c>
      <c r="L144" s="517" t="s">
        <v>205</v>
      </c>
      <c r="M144" s="517" t="s">
        <v>205</v>
      </c>
      <c r="N144" s="517" t="s">
        <v>205</v>
      </c>
      <c r="O144" s="517" t="s">
        <v>205</v>
      </c>
      <c r="P144" s="517" t="s">
        <v>205</v>
      </c>
      <c r="Q144" s="517" t="s">
        <v>205</v>
      </c>
      <c r="R144" s="519" t="s">
        <v>205</v>
      </c>
      <c r="S144" s="516" t="s">
        <v>205</v>
      </c>
      <c r="T144" s="517" t="s">
        <v>205</v>
      </c>
      <c r="U144" s="518" t="s">
        <v>205</v>
      </c>
      <c r="V144" s="517" t="s">
        <v>205</v>
      </c>
      <c r="W144" s="518" t="s">
        <v>205</v>
      </c>
      <c r="X144" s="518" t="s">
        <v>205</v>
      </c>
      <c r="Y144" s="518" t="s">
        <v>205</v>
      </c>
      <c r="Z144" s="517" t="s">
        <v>205</v>
      </c>
      <c r="AA144" s="519" t="s">
        <v>205</v>
      </c>
      <c r="AB144" s="517" t="s">
        <v>205</v>
      </c>
      <c r="AC144" s="520" t="s">
        <v>205</v>
      </c>
      <c r="AD144" s="521">
        <v>7</v>
      </c>
    </row>
    <row r="145" spans="1:30" s="522" customFormat="1" ht="19.5" customHeight="1">
      <c r="A145" s="514">
        <v>8</v>
      </c>
      <c r="B145" s="515" t="s">
        <v>592</v>
      </c>
      <c r="C145" s="517" t="s">
        <v>205</v>
      </c>
      <c r="D145" s="516" t="s">
        <v>205</v>
      </c>
      <c r="E145" s="517" t="s">
        <v>205</v>
      </c>
      <c r="F145" s="517" t="s">
        <v>205</v>
      </c>
      <c r="G145" s="517" t="s">
        <v>205</v>
      </c>
      <c r="H145" s="517" t="s">
        <v>205</v>
      </c>
      <c r="I145" s="517" t="s">
        <v>205</v>
      </c>
      <c r="J145" s="517" t="s">
        <v>205</v>
      </c>
      <c r="K145" s="517" t="s">
        <v>205</v>
      </c>
      <c r="L145" s="517" t="s">
        <v>205</v>
      </c>
      <c r="M145" s="517" t="s">
        <v>205</v>
      </c>
      <c r="N145" s="517" t="s">
        <v>205</v>
      </c>
      <c r="O145" s="517" t="s">
        <v>205</v>
      </c>
      <c r="P145" s="517" t="s">
        <v>205</v>
      </c>
      <c r="Q145" s="517" t="s">
        <v>205</v>
      </c>
      <c r="R145" s="519" t="s">
        <v>205</v>
      </c>
      <c r="S145" s="516" t="s">
        <v>205</v>
      </c>
      <c r="T145" s="517" t="s">
        <v>205</v>
      </c>
      <c r="U145" s="518" t="s">
        <v>205</v>
      </c>
      <c r="V145" s="517" t="s">
        <v>205</v>
      </c>
      <c r="W145" s="518" t="s">
        <v>205</v>
      </c>
      <c r="X145" s="518" t="s">
        <v>205</v>
      </c>
      <c r="Y145" s="518" t="s">
        <v>205</v>
      </c>
      <c r="Z145" s="517" t="s">
        <v>205</v>
      </c>
      <c r="AA145" s="519" t="s">
        <v>205</v>
      </c>
      <c r="AB145" s="517" t="s">
        <v>205</v>
      </c>
      <c r="AC145" s="520" t="s">
        <v>205</v>
      </c>
      <c r="AD145" s="521">
        <v>8</v>
      </c>
    </row>
    <row r="146" spans="1:30" s="522" customFormat="1" ht="19.5" customHeight="1">
      <c r="A146" s="514">
        <v>9</v>
      </c>
      <c r="B146" s="515" t="s">
        <v>173</v>
      </c>
      <c r="C146" s="516">
        <v>1</v>
      </c>
      <c r="D146" s="516">
        <v>2092</v>
      </c>
      <c r="E146" s="517">
        <v>1697</v>
      </c>
      <c r="F146" s="517">
        <v>395</v>
      </c>
      <c r="G146" s="517" t="s">
        <v>205</v>
      </c>
      <c r="H146" s="517" t="s">
        <v>205</v>
      </c>
      <c r="I146" s="517">
        <v>1236</v>
      </c>
      <c r="J146" s="517">
        <v>148</v>
      </c>
      <c r="K146" s="517">
        <v>130</v>
      </c>
      <c r="L146" s="517">
        <v>44</v>
      </c>
      <c r="M146" s="517" t="s">
        <v>205</v>
      </c>
      <c r="N146" s="517" t="s">
        <v>205</v>
      </c>
      <c r="O146" s="517">
        <v>1366</v>
      </c>
      <c r="P146" s="517">
        <v>192</v>
      </c>
      <c r="Q146" s="517" t="s">
        <v>205</v>
      </c>
      <c r="R146" s="519" t="s">
        <v>205</v>
      </c>
      <c r="S146" s="516">
        <v>331</v>
      </c>
      <c r="T146" s="517">
        <v>203</v>
      </c>
      <c r="U146" s="518" t="s">
        <v>587</v>
      </c>
      <c r="V146" s="517" t="s">
        <v>587</v>
      </c>
      <c r="W146" s="518" t="s">
        <v>587</v>
      </c>
      <c r="X146" s="518" t="s">
        <v>587</v>
      </c>
      <c r="Y146" s="518" t="s">
        <v>587</v>
      </c>
      <c r="Z146" s="517" t="s">
        <v>587</v>
      </c>
      <c r="AA146" s="519" t="s">
        <v>587</v>
      </c>
      <c r="AB146" s="517" t="s">
        <v>587</v>
      </c>
      <c r="AC146" s="520" t="s">
        <v>587</v>
      </c>
      <c r="AD146" s="521">
        <v>9</v>
      </c>
    </row>
    <row r="147" spans="1:30" s="522" customFormat="1" ht="19.5" customHeight="1">
      <c r="A147" s="531"/>
      <c r="B147" s="532"/>
      <c r="C147" s="533"/>
      <c r="D147" s="533"/>
      <c r="E147" s="534"/>
      <c r="F147" s="534"/>
      <c r="G147" s="534"/>
      <c r="H147" s="534"/>
      <c r="I147" s="534"/>
      <c r="J147" s="534"/>
      <c r="K147" s="534"/>
      <c r="L147" s="534"/>
      <c r="M147" s="534"/>
      <c r="N147" s="534"/>
      <c r="O147" s="534"/>
      <c r="P147" s="534"/>
      <c r="Q147" s="534"/>
      <c r="R147" s="536"/>
      <c r="S147" s="533"/>
      <c r="T147" s="534"/>
      <c r="U147" s="535"/>
      <c r="V147" s="534"/>
      <c r="W147" s="535"/>
      <c r="X147" s="535"/>
      <c r="Y147" s="535"/>
      <c r="Z147" s="534"/>
      <c r="AA147" s="536"/>
      <c r="AB147" s="534"/>
      <c r="AC147" s="537"/>
      <c r="AD147" s="538"/>
    </row>
    <row r="148" spans="1:30" s="513" customFormat="1" ht="26" customHeight="1">
      <c r="A148" s="539">
        <v>384</v>
      </c>
      <c r="B148" s="524" t="s">
        <v>543</v>
      </c>
      <c r="C148" s="525">
        <v>40</v>
      </c>
      <c r="D148" s="525">
        <v>7765</v>
      </c>
      <c r="E148" s="526">
        <v>6939</v>
      </c>
      <c r="F148" s="526">
        <v>826</v>
      </c>
      <c r="G148" s="526">
        <v>38</v>
      </c>
      <c r="H148" s="526">
        <v>11</v>
      </c>
      <c r="I148" s="526">
        <v>5131</v>
      </c>
      <c r="J148" s="526">
        <v>396</v>
      </c>
      <c r="K148" s="526">
        <v>486</v>
      </c>
      <c r="L148" s="526">
        <v>164</v>
      </c>
      <c r="M148" s="526">
        <v>1</v>
      </c>
      <c r="N148" s="526">
        <v>3</v>
      </c>
      <c r="O148" s="526">
        <v>5656</v>
      </c>
      <c r="P148" s="526">
        <v>574</v>
      </c>
      <c r="Q148" s="526">
        <v>12</v>
      </c>
      <c r="R148" s="528" t="s">
        <v>205</v>
      </c>
      <c r="S148" s="525">
        <v>1296</v>
      </c>
      <c r="T148" s="526">
        <v>255</v>
      </c>
      <c r="U148" s="527">
        <v>4503077</v>
      </c>
      <c r="V148" s="526">
        <v>52274562</v>
      </c>
      <c r="W148" s="527">
        <v>69986404</v>
      </c>
      <c r="X148" s="527">
        <v>16452110</v>
      </c>
      <c r="Y148" s="527">
        <v>69617843</v>
      </c>
      <c r="Z148" s="526">
        <v>1716795</v>
      </c>
      <c r="AA148" s="528">
        <v>1403826</v>
      </c>
      <c r="AB148" s="526">
        <v>11271748</v>
      </c>
      <c r="AC148" s="529">
        <v>21272602</v>
      </c>
      <c r="AD148" s="530">
        <v>384</v>
      </c>
    </row>
    <row r="149" spans="1:30" s="522" customFormat="1" ht="26.25" customHeight="1">
      <c r="A149" s="514">
        <v>2</v>
      </c>
      <c r="B149" s="515" t="s">
        <v>166</v>
      </c>
      <c r="C149" s="516">
        <v>14</v>
      </c>
      <c r="D149" s="516">
        <v>84</v>
      </c>
      <c r="E149" s="517">
        <v>64</v>
      </c>
      <c r="F149" s="517">
        <v>20</v>
      </c>
      <c r="G149" s="517">
        <v>13</v>
      </c>
      <c r="H149" s="517">
        <v>5</v>
      </c>
      <c r="I149" s="517">
        <v>45</v>
      </c>
      <c r="J149" s="517">
        <v>13</v>
      </c>
      <c r="K149" s="517">
        <v>6</v>
      </c>
      <c r="L149" s="517">
        <v>2</v>
      </c>
      <c r="M149" s="517" t="s">
        <v>205</v>
      </c>
      <c r="N149" s="517" t="s">
        <v>205</v>
      </c>
      <c r="O149" s="517">
        <v>64</v>
      </c>
      <c r="P149" s="517">
        <v>20</v>
      </c>
      <c r="Q149" s="517" t="s">
        <v>205</v>
      </c>
      <c r="R149" s="519" t="s">
        <v>205</v>
      </c>
      <c r="S149" s="516" t="s">
        <v>205</v>
      </c>
      <c r="T149" s="517" t="s">
        <v>205</v>
      </c>
      <c r="U149" s="518">
        <v>27800</v>
      </c>
      <c r="V149" s="517">
        <v>67943</v>
      </c>
      <c r="W149" s="518">
        <v>142061</v>
      </c>
      <c r="X149" s="518">
        <v>67403</v>
      </c>
      <c r="Y149" s="518" t="s">
        <v>588</v>
      </c>
      <c r="Z149" s="517" t="s">
        <v>588</v>
      </c>
      <c r="AA149" s="519" t="s">
        <v>588</v>
      </c>
      <c r="AB149" s="517" t="s">
        <v>588</v>
      </c>
      <c r="AC149" s="520" t="s">
        <v>588</v>
      </c>
      <c r="AD149" s="521">
        <v>2</v>
      </c>
    </row>
    <row r="150" spans="1:30" s="522" customFormat="1" ht="19.5" customHeight="1">
      <c r="A150" s="514">
        <v>3</v>
      </c>
      <c r="B150" s="515" t="s">
        <v>599</v>
      </c>
      <c r="C150" s="516">
        <v>8</v>
      </c>
      <c r="D150" s="516">
        <v>113</v>
      </c>
      <c r="E150" s="517">
        <v>71</v>
      </c>
      <c r="F150" s="517">
        <v>42</v>
      </c>
      <c r="G150" s="517">
        <v>6</v>
      </c>
      <c r="H150" s="517">
        <v>2</v>
      </c>
      <c r="I150" s="517">
        <v>44</v>
      </c>
      <c r="J150" s="517">
        <v>24</v>
      </c>
      <c r="K150" s="517">
        <v>12</v>
      </c>
      <c r="L150" s="517">
        <v>13</v>
      </c>
      <c r="M150" s="517" t="s">
        <v>205</v>
      </c>
      <c r="N150" s="517" t="s">
        <v>205</v>
      </c>
      <c r="O150" s="517">
        <v>62</v>
      </c>
      <c r="P150" s="517">
        <v>39</v>
      </c>
      <c r="Q150" s="517" t="s">
        <v>205</v>
      </c>
      <c r="R150" s="519" t="s">
        <v>205</v>
      </c>
      <c r="S150" s="516">
        <v>9</v>
      </c>
      <c r="T150" s="517">
        <v>3</v>
      </c>
      <c r="U150" s="518">
        <v>35587</v>
      </c>
      <c r="V150" s="517">
        <v>57794</v>
      </c>
      <c r="W150" s="518">
        <v>123390</v>
      </c>
      <c r="X150" s="518">
        <v>55919</v>
      </c>
      <c r="Y150" s="518">
        <v>112907</v>
      </c>
      <c r="Z150" s="517">
        <v>13149</v>
      </c>
      <c r="AA150" s="519">
        <v>2812</v>
      </c>
      <c r="AB150" s="517">
        <v>30213</v>
      </c>
      <c r="AC150" s="520">
        <v>29824</v>
      </c>
      <c r="AD150" s="521">
        <v>3</v>
      </c>
    </row>
    <row r="151" spans="1:30" s="522" customFormat="1" ht="19.5" customHeight="1">
      <c r="A151" s="514">
        <v>4</v>
      </c>
      <c r="B151" s="515" t="s">
        <v>596</v>
      </c>
      <c r="C151" s="516">
        <v>6</v>
      </c>
      <c r="D151" s="516">
        <v>155</v>
      </c>
      <c r="E151" s="517">
        <v>116</v>
      </c>
      <c r="F151" s="517">
        <v>39</v>
      </c>
      <c r="G151" s="517">
        <v>9</v>
      </c>
      <c r="H151" s="517">
        <v>4</v>
      </c>
      <c r="I151" s="517">
        <v>68</v>
      </c>
      <c r="J151" s="517">
        <v>19</v>
      </c>
      <c r="K151" s="517">
        <v>13</v>
      </c>
      <c r="L151" s="517">
        <v>11</v>
      </c>
      <c r="M151" s="517" t="s">
        <v>205</v>
      </c>
      <c r="N151" s="517" t="s">
        <v>205</v>
      </c>
      <c r="O151" s="517">
        <v>90</v>
      </c>
      <c r="P151" s="517">
        <v>34</v>
      </c>
      <c r="Q151" s="517" t="s">
        <v>205</v>
      </c>
      <c r="R151" s="519" t="s">
        <v>205</v>
      </c>
      <c r="S151" s="516">
        <v>26</v>
      </c>
      <c r="T151" s="517">
        <v>5</v>
      </c>
      <c r="U151" s="518">
        <v>45671</v>
      </c>
      <c r="V151" s="517">
        <v>165804</v>
      </c>
      <c r="W151" s="518">
        <v>291566</v>
      </c>
      <c r="X151" s="518">
        <v>114771</v>
      </c>
      <c r="Y151" s="518">
        <v>262733</v>
      </c>
      <c r="Z151" s="517">
        <v>12268</v>
      </c>
      <c r="AA151" s="519">
        <v>12081</v>
      </c>
      <c r="AB151" s="517">
        <v>242471</v>
      </c>
      <c r="AC151" s="520">
        <v>239677</v>
      </c>
      <c r="AD151" s="521">
        <v>4</v>
      </c>
    </row>
    <row r="152" spans="1:30" s="522" customFormat="1" ht="19.5" customHeight="1">
      <c r="A152" s="514">
        <v>5</v>
      </c>
      <c r="B152" s="515" t="s">
        <v>589</v>
      </c>
      <c r="C152" s="516">
        <v>3</v>
      </c>
      <c r="D152" s="516">
        <v>244</v>
      </c>
      <c r="E152" s="517">
        <v>192</v>
      </c>
      <c r="F152" s="517">
        <v>52</v>
      </c>
      <c r="G152" s="517" t="s">
        <v>205</v>
      </c>
      <c r="H152" s="517" t="s">
        <v>205</v>
      </c>
      <c r="I152" s="517">
        <v>2</v>
      </c>
      <c r="J152" s="517" t="s">
        <v>205</v>
      </c>
      <c r="K152" s="517">
        <v>69</v>
      </c>
      <c r="L152" s="517">
        <v>20</v>
      </c>
      <c r="M152" s="517" t="s">
        <v>205</v>
      </c>
      <c r="N152" s="517" t="s">
        <v>205</v>
      </c>
      <c r="O152" s="517">
        <v>71</v>
      </c>
      <c r="P152" s="517">
        <v>20</v>
      </c>
      <c r="Q152" s="517" t="s">
        <v>205</v>
      </c>
      <c r="R152" s="519" t="s">
        <v>205</v>
      </c>
      <c r="S152" s="516">
        <v>121</v>
      </c>
      <c r="T152" s="517">
        <v>32</v>
      </c>
      <c r="U152" s="518" t="s">
        <v>587</v>
      </c>
      <c r="V152" s="517" t="s">
        <v>587</v>
      </c>
      <c r="W152" s="518" t="s">
        <v>587</v>
      </c>
      <c r="X152" s="518" t="s">
        <v>587</v>
      </c>
      <c r="Y152" s="518" t="s">
        <v>587</v>
      </c>
      <c r="Z152" s="517" t="s">
        <v>587</v>
      </c>
      <c r="AA152" s="519" t="s">
        <v>587</v>
      </c>
      <c r="AB152" s="517" t="s">
        <v>587</v>
      </c>
      <c r="AC152" s="520" t="s">
        <v>587</v>
      </c>
      <c r="AD152" s="521">
        <v>5</v>
      </c>
    </row>
    <row r="153" spans="1:30" s="522" customFormat="1" ht="19.5" customHeight="1">
      <c r="A153" s="514">
        <v>6</v>
      </c>
      <c r="B153" s="515" t="s">
        <v>590</v>
      </c>
      <c r="C153" s="516">
        <v>4</v>
      </c>
      <c r="D153" s="516">
        <v>684</v>
      </c>
      <c r="E153" s="517">
        <v>469</v>
      </c>
      <c r="F153" s="517">
        <v>215</v>
      </c>
      <c r="G153" s="517">
        <v>7</v>
      </c>
      <c r="H153" s="517" t="s">
        <v>205</v>
      </c>
      <c r="I153" s="517">
        <v>363</v>
      </c>
      <c r="J153" s="517">
        <v>93</v>
      </c>
      <c r="K153" s="517">
        <v>67</v>
      </c>
      <c r="L153" s="517">
        <v>88</v>
      </c>
      <c r="M153" s="517">
        <v>1</v>
      </c>
      <c r="N153" s="517">
        <v>3</v>
      </c>
      <c r="O153" s="517">
        <v>438</v>
      </c>
      <c r="P153" s="517">
        <v>184</v>
      </c>
      <c r="Q153" s="517">
        <v>1</v>
      </c>
      <c r="R153" s="519" t="s">
        <v>205</v>
      </c>
      <c r="S153" s="516">
        <v>33</v>
      </c>
      <c r="T153" s="517">
        <v>34</v>
      </c>
      <c r="U153" s="518">
        <v>280017</v>
      </c>
      <c r="V153" s="517">
        <v>1269348</v>
      </c>
      <c r="W153" s="518">
        <v>1936089</v>
      </c>
      <c r="X153" s="518">
        <v>461791</v>
      </c>
      <c r="Y153" s="518">
        <v>1907391</v>
      </c>
      <c r="Z153" s="517">
        <v>288304</v>
      </c>
      <c r="AA153" s="519">
        <v>262853</v>
      </c>
      <c r="AB153" s="517">
        <v>1241591</v>
      </c>
      <c r="AC153" s="520">
        <v>1140089</v>
      </c>
      <c r="AD153" s="521">
        <v>6</v>
      </c>
    </row>
    <row r="154" spans="1:30" s="522" customFormat="1" ht="19.5" customHeight="1">
      <c r="A154" s="514">
        <v>7</v>
      </c>
      <c r="B154" s="515" t="s">
        <v>591</v>
      </c>
      <c r="C154" s="516">
        <v>3</v>
      </c>
      <c r="D154" s="516">
        <v>1257</v>
      </c>
      <c r="E154" s="517">
        <v>1007</v>
      </c>
      <c r="F154" s="517">
        <v>250</v>
      </c>
      <c r="G154" s="517">
        <v>3</v>
      </c>
      <c r="H154" s="517" t="s">
        <v>205</v>
      </c>
      <c r="I154" s="517">
        <v>742</v>
      </c>
      <c r="J154" s="517">
        <v>112</v>
      </c>
      <c r="K154" s="517">
        <v>16</v>
      </c>
      <c r="L154" s="517">
        <v>2</v>
      </c>
      <c r="M154" s="517" t="s">
        <v>205</v>
      </c>
      <c r="N154" s="517" t="s">
        <v>205</v>
      </c>
      <c r="O154" s="517">
        <v>761</v>
      </c>
      <c r="P154" s="517">
        <v>114</v>
      </c>
      <c r="Q154" s="517">
        <v>11</v>
      </c>
      <c r="R154" s="519" t="s">
        <v>205</v>
      </c>
      <c r="S154" s="516">
        <v>257</v>
      </c>
      <c r="T154" s="517">
        <v>136</v>
      </c>
      <c r="U154" s="518">
        <v>573491</v>
      </c>
      <c r="V154" s="517">
        <v>2813311</v>
      </c>
      <c r="W154" s="518">
        <v>3822071</v>
      </c>
      <c r="X154" s="518">
        <v>849026</v>
      </c>
      <c r="Y154" s="518">
        <v>3847769</v>
      </c>
      <c r="Z154" s="517">
        <v>235799</v>
      </c>
      <c r="AA154" s="519">
        <v>252732</v>
      </c>
      <c r="AB154" s="517">
        <v>1789092</v>
      </c>
      <c r="AC154" s="520">
        <v>1707849</v>
      </c>
      <c r="AD154" s="521">
        <v>7</v>
      </c>
    </row>
    <row r="155" spans="1:30" s="522" customFormat="1" ht="19.5" customHeight="1">
      <c r="A155" s="514">
        <v>8</v>
      </c>
      <c r="B155" s="515" t="s">
        <v>592</v>
      </c>
      <c r="C155" s="517" t="s">
        <v>205</v>
      </c>
      <c r="D155" s="516" t="s">
        <v>205</v>
      </c>
      <c r="E155" s="517" t="s">
        <v>205</v>
      </c>
      <c r="F155" s="517" t="s">
        <v>205</v>
      </c>
      <c r="G155" s="517" t="s">
        <v>205</v>
      </c>
      <c r="H155" s="517" t="s">
        <v>205</v>
      </c>
      <c r="I155" s="517" t="s">
        <v>205</v>
      </c>
      <c r="J155" s="517" t="s">
        <v>205</v>
      </c>
      <c r="K155" s="517" t="s">
        <v>205</v>
      </c>
      <c r="L155" s="517" t="s">
        <v>205</v>
      </c>
      <c r="M155" s="517" t="s">
        <v>205</v>
      </c>
      <c r="N155" s="517" t="s">
        <v>205</v>
      </c>
      <c r="O155" s="517" t="s">
        <v>205</v>
      </c>
      <c r="P155" s="517" t="s">
        <v>205</v>
      </c>
      <c r="Q155" s="517" t="s">
        <v>205</v>
      </c>
      <c r="R155" s="519" t="s">
        <v>205</v>
      </c>
      <c r="S155" s="516" t="s">
        <v>205</v>
      </c>
      <c r="T155" s="517" t="s">
        <v>205</v>
      </c>
      <c r="U155" s="518" t="s">
        <v>205</v>
      </c>
      <c r="V155" s="517" t="s">
        <v>205</v>
      </c>
      <c r="W155" s="518" t="s">
        <v>205</v>
      </c>
      <c r="X155" s="518" t="s">
        <v>205</v>
      </c>
      <c r="Y155" s="518" t="s">
        <v>205</v>
      </c>
      <c r="Z155" s="517" t="s">
        <v>205</v>
      </c>
      <c r="AA155" s="519" t="s">
        <v>205</v>
      </c>
      <c r="AB155" s="517" t="s">
        <v>205</v>
      </c>
      <c r="AC155" s="520" t="s">
        <v>205</v>
      </c>
      <c r="AD155" s="521">
        <v>8</v>
      </c>
    </row>
    <row r="156" spans="1:30" s="522" customFormat="1" ht="19.5" customHeight="1">
      <c r="A156" s="514">
        <v>9</v>
      </c>
      <c r="B156" s="515" t="s">
        <v>173</v>
      </c>
      <c r="C156" s="516">
        <v>2</v>
      </c>
      <c r="D156" s="516">
        <v>5228</v>
      </c>
      <c r="E156" s="517">
        <v>5020</v>
      </c>
      <c r="F156" s="517">
        <v>208</v>
      </c>
      <c r="G156" s="517" t="s">
        <v>205</v>
      </c>
      <c r="H156" s="517" t="s">
        <v>205</v>
      </c>
      <c r="I156" s="517">
        <v>3867</v>
      </c>
      <c r="J156" s="517">
        <v>135</v>
      </c>
      <c r="K156" s="517">
        <v>303</v>
      </c>
      <c r="L156" s="517">
        <v>28</v>
      </c>
      <c r="M156" s="517" t="s">
        <v>205</v>
      </c>
      <c r="N156" s="517" t="s">
        <v>205</v>
      </c>
      <c r="O156" s="517">
        <v>4170</v>
      </c>
      <c r="P156" s="517">
        <v>163</v>
      </c>
      <c r="Q156" s="517" t="s">
        <v>205</v>
      </c>
      <c r="R156" s="519" t="s">
        <v>205</v>
      </c>
      <c r="S156" s="516">
        <v>850</v>
      </c>
      <c r="T156" s="517">
        <v>45</v>
      </c>
      <c r="U156" s="518" t="s">
        <v>587</v>
      </c>
      <c r="V156" s="517" t="s">
        <v>587</v>
      </c>
      <c r="W156" s="518" t="s">
        <v>587</v>
      </c>
      <c r="X156" s="518" t="s">
        <v>587</v>
      </c>
      <c r="Y156" s="518" t="s">
        <v>587</v>
      </c>
      <c r="Z156" s="517" t="s">
        <v>587</v>
      </c>
      <c r="AA156" s="519" t="s">
        <v>587</v>
      </c>
      <c r="AB156" s="517" t="s">
        <v>587</v>
      </c>
      <c r="AC156" s="520" t="s">
        <v>587</v>
      </c>
      <c r="AD156" s="521">
        <v>9</v>
      </c>
    </row>
    <row r="157" spans="1:30" s="513" customFormat="1" ht="26" customHeight="1">
      <c r="A157" s="539">
        <v>425</v>
      </c>
      <c r="B157" s="524" t="s">
        <v>544</v>
      </c>
      <c r="C157" s="525">
        <v>83</v>
      </c>
      <c r="D157" s="525">
        <v>3442</v>
      </c>
      <c r="E157" s="526">
        <v>2383</v>
      </c>
      <c r="F157" s="526">
        <v>1059</v>
      </c>
      <c r="G157" s="526">
        <v>86</v>
      </c>
      <c r="H157" s="526">
        <v>38</v>
      </c>
      <c r="I157" s="526">
        <v>1779</v>
      </c>
      <c r="J157" s="526">
        <v>696</v>
      </c>
      <c r="K157" s="526">
        <v>232</v>
      </c>
      <c r="L157" s="526">
        <v>260</v>
      </c>
      <c r="M157" s="526" t="s">
        <v>205</v>
      </c>
      <c r="N157" s="526" t="s">
        <v>205</v>
      </c>
      <c r="O157" s="526">
        <v>2097</v>
      </c>
      <c r="P157" s="526">
        <v>994</v>
      </c>
      <c r="Q157" s="526">
        <v>17</v>
      </c>
      <c r="R157" s="528">
        <v>4</v>
      </c>
      <c r="S157" s="525">
        <v>303</v>
      </c>
      <c r="T157" s="526">
        <v>69</v>
      </c>
      <c r="U157" s="527">
        <v>1762787</v>
      </c>
      <c r="V157" s="526">
        <v>7421481</v>
      </c>
      <c r="W157" s="527">
        <v>12329256</v>
      </c>
      <c r="X157" s="527">
        <v>4197164</v>
      </c>
      <c r="Y157" s="527">
        <v>11916559</v>
      </c>
      <c r="Z157" s="526">
        <v>1071005</v>
      </c>
      <c r="AA157" s="528">
        <v>1017825</v>
      </c>
      <c r="AB157" s="526">
        <v>3418370</v>
      </c>
      <c r="AC157" s="529">
        <v>3396600</v>
      </c>
      <c r="AD157" s="530">
        <v>425</v>
      </c>
    </row>
    <row r="158" spans="1:30" s="522" customFormat="1" ht="26.25" customHeight="1">
      <c r="A158" s="514">
        <v>2</v>
      </c>
      <c r="B158" s="515" t="s">
        <v>166</v>
      </c>
      <c r="C158" s="516">
        <v>20</v>
      </c>
      <c r="D158" s="516">
        <v>125</v>
      </c>
      <c r="E158" s="517">
        <v>84</v>
      </c>
      <c r="F158" s="517">
        <v>41</v>
      </c>
      <c r="G158" s="517">
        <v>17</v>
      </c>
      <c r="H158" s="517">
        <v>14</v>
      </c>
      <c r="I158" s="517">
        <v>64</v>
      </c>
      <c r="J158" s="517">
        <v>22</v>
      </c>
      <c r="K158" s="517" t="s">
        <v>205</v>
      </c>
      <c r="L158" s="517">
        <v>4</v>
      </c>
      <c r="M158" s="517" t="s">
        <v>205</v>
      </c>
      <c r="N158" s="517" t="s">
        <v>205</v>
      </c>
      <c r="O158" s="517">
        <v>81</v>
      </c>
      <c r="P158" s="517">
        <v>40</v>
      </c>
      <c r="Q158" s="517" t="s">
        <v>205</v>
      </c>
      <c r="R158" s="519" t="s">
        <v>205</v>
      </c>
      <c r="S158" s="516">
        <v>3</v>
      </c>
      <c r="T158" s="517">
        <v>1</v>
      </c>
      <c r="U158" s="518">
        <v>38492</v>
      </c>
      <c r="V158" s="517">
        <v>65674</v>
      </c>
      <c r="W158" s="518">
        <v>152614</v>
      </c>
      <c r="X158" s="518">
        <v>79089</v>
      </c>
      <c r="Y158" s="518" t="s">
        <v>570</v>
      </c>
      <c r="Z158" s="517" t="s">
        <v>570</v>
      </c>
      <c r="AA158" s="519" t="s">
        <v>570</v>
      </c>
      <c r="AB158" s="517" t="s">
        <v>570</v>
      </c>
      <c r="AC158" s="520" t="s">
        <v>570</v>
      </c>
      <c r="AD158" s="521">
        <v>2</v>
      </c>
    </row>
    <row r="159" spans="1:30" s="522" customFormat="1" ht="19.5" customHeight="1">
      <c r="A159" s="514">
        <v>3</v>
      </c>
      <c r="B159" s="515" t="s">
        <v>578</v>
      </c>
      <c r="C159" s="516">
        <v>23</v>
      </c>
      <c r="D159" s="516">
        <v>333</v>
      </c>
      <c r="E159" s="517">
        <v>177</v>
      </c>
      <c r="F159" s="517">
        <v>156</v>
      </c>
      <c r="G159" s="517">
        <v>24</v>
      </c>
      <c r="H159" s="517">
        <v>12</v>
      </c>
      <c r="I159" s="517">
        <v>137</v>
      </c>
      <c r="J159" s="517">
        <v>130</v>
      </c>
      <c r="K159" s="517">
        <v>11</v>
      </c>
      <c r="L159" s="517">
        <v>13</v>
      </c>
      <c r="M159" s="517" t="s">
        <v>205</v>
      </c>
      <c r="N159" s="517" t="s">
        <v>205</v>
      </c>
      <c r="O159" s="517">
        <v>172</v>
      </c>
      <c r="P159" s="517">
        <v>155</v>
      </c>
      <c r="Q159" s="517" t="s">
        <v>205</v>
      </c>
      <c r="R159" s="519" t="s">
        <v>205</v>
      </c>
      <c r="S159" s="516">
        <v>5</v>
      </c>
      <c r="T159" s="517">
        <v>1</v>
      </c>
      <c r="U159" s="518">
        <v>103876</v>
      </c>
      <c r="V159" s="517">
        <v>164177</v>
      </c>
      <c r="W159" s="518">
        <v>504300</v>
      </c>
      <c r="X159" s="518">
        <v>311214</v>
      </c>
      <c r="Y159" s="518">
        <v>474542</v>
      </c>
      <c r="Z159" s="517">
        <v>10507</v>
      </c>
      <c r="AA159" s="519">
        <v>9954</v>
      </c>
      <c r="AB159" s="517">
        <v>112540</v>
      </c>
      <c r="AC159" s="520">
        <v>107785</v>
      </c>
      <c r="AD159" s="521">
        <v>3</v>
      </c>
    </row>
    <row r="160" spans="1:30" s="522" customFormat="1" ht="19.5" customHeight="1">
      <c r="A160" s="514">
        <v>4</v>
      </c>
      <c r="B160" s="515" t="s">
        <v>596</v>
      </c>
      <c r="C160" s="516">
        <v>11</v>
      </c>
      <c r="D160" s="516">
        <v>261</v>
      </c>
      <c r="E160" s="517">
        <v>156</v>
      </c>
      <c r="F160" s="517">
        <v>105</v>
      </c>
      <c r="G160" s="517">
        <v>14</v>
      </c>
      <c r="H160" s="517">
        <v>7</v>
      </c>
      <c r="I160" s="517">
        <v>113</v>
      </c>
      <c r="J160" s="517">
        <v>67</v>
      </c>
      <c r="K160" s="517">
        <v>36</v>
      </c>
      <c r="L160" s="517">
        <v>31</v>
      </c>
      <c r="M160" s="517" t="s">
        <v>205</v>
      </c>
      <c r="N160" s="517" t="s">
        <v>205</v>
      </c>
      <c r="O160" s="517">
        <v>163</v>
      </c>
      <c r="P160" s="517">
        <v>105</v>
      </c>
      <c r="Q160" s="517">
        <v>7</v>
      </c>
      <c r="R160" s="519" t="s">
        <v>205</v>
      </c>
      <c r="S160" s="516" t="s">
        <v>205</v>
      </c>
      <c r="T160" s="517" t="s">
        <v>205</v>
      </c>
      <c r="U160" s="518">
        <v>87426</v>
      </c>
      <c r="V160" s="517">
        <v>312414</v>
      </c>
      <c r="W160" s="518">
        <v>557718</v>
      </c>
      <c r="X160" s="518">
        <v>223338</v>
      </c>
      <c r="Y160" s="518">
        <v>547030</v>
      </c>
      <c r="Z160" s="517">
        <v>64558</v>
      </c>
      <c r="AA160" s="519">
        <v>59314</v>
      </c>
      <c r="AB160" s="517">
        <v>164727</v>
      </c>
      <c r="AC160" s="520">
        <v>157188</v>
      </c>
      <c r="AD160" s="521">
        <v>4</v>
      </c>
    </row>
    <row r="161" spans="1:30" s="522" customFormat="1" ht="19.5" customHeight="1">
      <c r="A161" s="514">
        <v>5</v>
      </c>
      <c r="B161" s="515" t="s">
        <v>589</v>
      </c>
      <c r="C161" s="516">
        <v>20</v>
      </c>
      <c r="D161" s="516">
        <v>1107</v>
      </c>
      <c r="E161" s="517">
        <v>829</v>
      </c>
      <c r="F161" s="517">
        <v>278</v>
      </c>
      <c r="G161" s="517">
        <v>23</v>
      </c>
      <c r="H161" s="517">
        <v>5</v>
      </c>
      <c r="I161" s="517">
        <v>600</v>
      </c>
      <c r="J161" s="517">
        <v>158</v>
      </c>
      <c r="K161" s="517">
        <v>91</v>
      </c>
      <c r="L161" s="517">
        <v>92</v>
      </c>
      <c r="M161" s="517" t="s">
        <v>205</v>
      </c>
      <c r="N161" s="517" t="s">
        <v>205</v>
      </c>
      <c r="O161" s="517">
        <v>714</v>
      </c>
      <c r="P161" s="517">
        <v>255</v>
      </c>
      <c r="Q161" s="517">
        <v>2</v>
      </c>
      <c r="R161" s="519" t="s">
        <v>205</v>
      </c>
      <c r="S161" s="516">
        <v>117</v>
      </c>
      <c r="T161" s="517">
        <v>23</v>
      </c>
      <c r="U161" s="518">
        <v>791364</v>
      </c>
      <c r="V161" s="517">
        <v>3606263</v>
      </c>
      <c r="W161" s="518">
        <v>5237808</v>
      </c>
      <c r="X161" s="518">
        <v>1397842</v>
      </c>
      <c r="Y161" s="518">
        <v>5002249</v>
      </c>
      <c r="Z161" s="517">
        <v>614392</v>
      </c>
      <c r="AA161" s="519">
        <v>556097</v>
      </c>
      <c r="AB161" s="517">
        <v>1801013</v>
      </c>
      <c r="AC161" s="520">
        <v>1828509</v>
      </c>
      <c r="AD161" s="521">
        <v>5</v>
      </c>
    </row>
    <row r="162" spans="1:30" s="522" customFormat="1" ht="19.5" customHeight="1">
      <c r="A162" s="514">
        <v>6</v>
      </c>
      <c r="B162" s="515" t="s">
        <v>590</v>
      </c>
      <c r="C162" s="516">
        <v>8</v>
      </c>
      <c r="D162" s="516">
        <v>1295</v>
      </c>
      <c r="E162" s="517">
        <v>865</v>
      </c>
      <c r="F162" s="517">
        <v>430</v>
      </c>
      <c r="G162" s="517">
        <v>8</v>
      </c>
      <c r="H162" s="517" t="s">
        <v>205</v>
      </c>
      <c r="I162" s="517">
        <v>694</v>
      </c>
      <c r="J162" s="517">
        <v>306</v>
      </c>
      <c r="K162" s="517">
        <v>75</v>
      </c>
      <c r="L162" s="517">
        <v>108</v>
      </c>
      <c r="M162" s="517" t="s">
        <v>205</v>
      </c>
      <c r="N162" s="517" t="s">
        <v>205</v>
      </c>
      <c r="O162" s="517">
        <v>777</v>
      </c>
      <c r="P162" s="517">
        <v>414</v>
      </c>
      <c r="Q162" s="517">
        <v>8</v>
      </c>
      <c r="R162" s="519">
        <v>4</v>
      </c>
      <c r="S162" s="516">
        <v>96</v>
      </c>
      <c r="T162" s="517">
        <v>20</v>
      </c>
      <c r="U162" s="518" t="s">
        <v>587</v>
      </c>
      <c r="V162" s="517" t="s">
        <v>587</v>
      </c>
      <c r="W162" s="518" t="s">
        <v>587</v>
      </c>
      <c r="X162" s="518" t="s">
        <v>587</v>
      </c>
      <c r="Y162" s="518" t="s">
        <v>587</v>
      </c>
      <c r="Z162" s="517" t="s">
        <v>587</v>
      </c>
      <c r="AA162" s="519" t="s">
        <v>587</v>
      </c>
      <c r="AB162" s="517" t="s">
        <v>587</v>
      </c>
      <c r="AC162" s="520" t="s">
        <v>587</v>
      </c>
      <c r="AD162" s="521">
        <v>6</v>
      </c>
    </row>
    <row r="163" spans="1:30" s="522" customFormat="1" ht="19.5" customHeight="1">
      <c r="A163" s="514">
        <v>7</v>
      </c>
      <c r="B163" s="515" t="s">
        <v>591</v>
      </c>
      <c r="C163" s="517">
        <v>1</v>
      </c>
      <c r="D163" s="516">
        <v>321</v>
      </c>
      <c r="E163" s="517">
        <v>272</v>
      </c>
      <c r="F163" s="517">
        <v>49</v>
      </c>
      <c r="G163" s="517" t="s">
        <v>205</v>
      </c>
      <c r="H163" s="517" t="s">
        <v>205</v>
      </c>
      <c r="I163" s="517">
        <v>171</v>
      </c>
      <c r="J163" s="517">
        <v>13</v>
      </c>
      <c r="K163" s="517">
        <v>19</v>
      </c>
      <c r="L163" s="517">
        <v>12</v>
      </c>
      <c r="M163" s="517" t="s">
        <v>205</v>
      </c>
      <c r="N163" s="517" t="s">
        <v>205</v>
      </c>
      <c r="O163" s="517">
        <v>190</v>
      </c>
      <c r="P163" s="517">
        <v>25</v>
      </c>
      <c r="Q163" s="517" t="s">
        <v>205</v>
      </c>
      <c r="R163" s="519" t="s">
        <v>205</v>
      </c>
      <c r="S163" s="516">
        <v>82</v>
      </c>
      <c r="T163" s="517">
        <v>24</v>
      </c>
      <c r="U163" s="518" t="s">
        <v>587</v>
      </c>
      <c r="V163" s="517" t="s">
        <v>587</v>
      </c>
      <c r="W163" s="518" t="s">
        <v>587</v>
      </c>
      <c r="X163" s="518" t="s">
        <v>587</v>
      </c>
      <c r="Y163" s="518" t="s">
        <v>587</v>
      </c>
      <c r="Z163" s="517" t="s">
        <v>587</v>
      </c>
      <c r="AA163" s="519" t="s">
        <v>587</v>
      </c>
      <c r="AB163" s="517" t="s">
        <v>587</v>
      </c>
      <c r="AC163" s="520" t="s">
        <v>587</v>
      </c>
      <c r="AD163" s="521">
        <v>7</v>
      </c>
    </row>
    <row r="164" spans="1:30" s="522" customFormat="1" ht="19.5" customHeight="1">
      <c r="A164" s="514">
        <v>8</v>
      </c>
      <c r="B164" s="515" t="s">
        <v>592</v>
      </c>
      <c r="C164" s="516" t="s">
        <v>205</v>
      </c>
      <c r="D164" s="516" t="s">
        <v>205</v>
      </c>
      <c r="E164" s="517" t="s">
        <v>205</v>
      </c>
      <c r="F164" s="517" t="s">
        <v>205</v>
      </c>
      <c r="G164" s="517" t="s">
        <v>205</v>
      </c>
      <c r="H164" s="517" t="s">
        <v>205</v>
      </c>
      <c r="I164" s="517" t="s">
        <v>205</v>
      </c>
      <c r="J164" s="517" t="s">
        <v>205</v>
      </c>
      <c r="K164" s="517" t="s">
        <v>205</v>
      </c>
      <c r="L164" s="517" t="s">
        <v>205</v>
      </c>
      <c r="M164" s="517" t="s">
        <v>205</v>
      </c>
      <c r="N164" s="517" t="s">
        <v>205</v>
      </c>
      <c r="O164" s="517" t="s">
        <v>205</v>
      </c>
      <c r="P164" s="517" t="s">
        <v>205</v>
      </c>
      <c r="Q164" s="517" t="s">
        <v>205</v>
      </c>
      <c r="R164" s="519" t="s">
        <v>205</v>
      </c>
      <c r="S164" s="516" t="s">
        <v>205</v>
      </c>
      <c r="T164" s="517" t="s">
        <v>205</v>
      </c>
      <c r="U164" s="518" t="s">
        <v>205</v>
      </c>
      <c r="V164" s="517" t="s">
        <v>205</v>
      </c>
      <c r="W164" s="518" t="s">
        <v>205</v>
      </c>
      <c r="X164" s="518" t="s">
        <v>205</v>
      </c>
      <c r="Y164" s="518" t="s">
        <v>205</v>
      </c>
      <c r="Z164" s="517" t="s">
        <v>205</v>
      </c>
      <c r="AA164" s="519" t="s">
        <v>205</v>
      </c>
      <c r="AB164" s="517" t="s">
        <v>205</v>
      </c>
      <c r="AC164" s="520" t="s">
        <v>205</v>
      </c>
      <c r="AD164" s="521">
        <v>8</v>
      </c>
    </row>
    <row r="165" spans="1:30" s="522" customFormat="1" ht="19.5" customHeight="1">
      <c r="A165" s="514">
        <v>9</v>
      </c>
      <c r="B165" s="515" t="s">
        <v>173</v>
      </c>
      <c r="C165" s="517" t="s">
        <v>205</v>
      </c>
      <c r="D165" s="516" t="s">
        <v>205</v>
      </c>
      <c r="E165" s="517" t="s">
        <v>205</v>
      </c>
      <c r="F165" s="517" t="s">
        <v>205</v>
      </c>
      <c r="G165" s="517" t="s">
        <v>205</v>
      </c>
      <c r="H165" s="517" t="s">
        <v>205</v>
      </c>
      <c r="I165" s="517" t="s">
        <v>205</v>
      </c>
      <c r="J165" s="517" t="s">
        <v>205</v>
      </c>
      <c r="K165" s="517" t="s">
        <v>205</v>
      </c>
      <c r="L165" s="517" t="s">
        <v>205</v>
      </c>
      <c r="M165" s="517" t="s">
        <v>205</v>
      </c>
      <c r="N165" s="517" t="s">
        <v>205</v>
      </c>
      <c r="O165" s="517" t="s">
        <v>205</v>
      </c>
      <c r="P165" s="517" t="s">
        <v>205</v>
      </c>
      <c r="Q165" s="517" t="s">
        <v>205</v>
      </c>
      <c r="R165" s="519" t="s">
        <v>205</v>
      </c>
      <c r="S165" s="516" t="s">
        <v>205</v>
      </c>
      <c r="T165" s="517" t="s">
        <v>205</v>
      </c>
      <c r="U165" s="518" t="s">
        <v>205</v>
      </c>
      <c r="V165" s="517" t="s">
        <v>205</v>
      </c>
      <c r="W165" s="518" t="s">
        <v>205</v>
      </c>
      <c r="X165" s="518" t="s">
        <v>205</v>
      </c>
      <c r="Y165" s="518" t="s">
        <v>205</v>
      </c>
      <c r="Z165" s="517" t="s">
        <v>205</v>
      </c>
      <c r="AA165" s="519" t="s">
        <v>205</v>
      </c>
      <c r="AB165" s="517" t="s">
        <v>205</v>
      </c>
      <c r="AC165" s="520" t="s">
        <v>205</v>
      </c>
      <c r="AD165" s="521">
        <v>9</v>
      </c>
    </row>
    <row r="166" spans="1:30" s="513" customFormat="1" ht="26" customHeight="1">
      <c r="A166" s="539">
        <v>441</v>
      </c>
      <c r="B166" s="524" t="s">
        <v>545</v>
      </c>
      <c r="C166" s="525">
        <v>19</v>
      </c>
      <c r="D166" s="525">
        <v>510</v>
      </c>
      <c r="E166" s="526">
        <v>370</v>
      </c>
      <c r="F166" s="526">
        <v>140</v>
      </c>
      <c r="G166" s="526">
        <v>29</v>
      </c>
      <c r="H166" s="526">
        <v>5</v>
      </c>
      <c r="I166" s="526">
        <v>290</v>
      </c>
      <c r="J166" s="526">
        <v>81</v>
      </c>
      <c r="K166" s="526">
        <v>25</v>
      </c>
      <c r="L166" s="526">
        <v>31</v>
      </c>
      <c r="M166" s="526">
        <v>1</v>
      </c>
      <c r="N166" s="526">
        <v>2</v>
      </c>
      <c r="O166" s="526">
        <v>345</v>
      </c>
      <c r="P166" s="526">
        <v>119</v>
      </c>
      <c r="Q166" s="526" t="s">
        <v>205</v>
      </c>
      <c r="R166" s="528" t="s">
        <v>205</v>
      </c>
      <c r="S166" s="525">
        <v>26</v>
      </c>
      <c r="T166" s="526">
        <v>23</v>
      </c>
      <c r="U166" s="527">
        <v>219799</v>
      </c>
      <c r="V166" s="526">
        <v>890083</v>
      </c>
      <c r="W166" s="527">
        <v>1416988</v>
      </c>
      <c r="X166" s="527">
        <v>439667</v>
      </c>
      <c r="Y166" s="527">
        <v>1230801</v>
      </c>
      <c r="Z166" s="526">
        <v>86343</v>
      </c>
      <c r="AA166" s="528">
        <v>90470</v>
      </c>
      <c r="AB166" s="526">
        <v>475886</v>
      </c>
      <c r="AC166" s="529">
        <v>537462</v>
      </c>
      <c r="AD166" s="530">
        <v>441</v>
      </c>
    </row>
    <row r="167" spans="1:30" s="522" customFormat="1" ht="26.25" customHeight="1">
      <c r="A167" s="514">
        <v>2</v>
      </c>
      <c r="B167" s="515" t="s">
        <v>166</v>
      </c>
      <c r="C167" s="516">
        <v>6</v>
      </c>
      <c r="D167" s="516">
        <v>39</v>
      </c>
      <c r="E167" s="517">
        <v>31</v>
      </c>
      <c r="F167" s="517">
        <v>8</v>
      </c>
      <c r="G167" s="517">
        <v>10</v>
      </c>
      <c r="H167" s="517">
        <v>4</v>
      </c>
      <c r="I167" s="517">
        <v>16</v>
      </c>
      <c r="J167" s="517">
        <v>4</v>
      </c>
      <c r="K167" s="517">
        <v>5</v>
      </c>
      <c r="L167" s="517" t="s">
        <v>205</v>
      </c>
      <c r="M167" s="517" t="s">
        <v>205</v>
      </c>
      <c r="N167" s="517" t="s">
        <v>205</v>
      </c>
      <c r="O167" s="517">
        <v>31</v>
      </c>
      <c r="P167" s="517">
        <v>8</v>
      </c>
      <c r="Q167" s="517" t="s">
        <v>205</v>
      </c>
      <c r="R167" s="519" t="s">
        <v>205</v>
      </c>
      <c r="S167" s="516" t="s">
        <v>205</v>
      </c>
      <c r="T167" s="517" t="s">
        <v>205</v>
      </c>
      <c r="U167" s="518">
        <v>7574</v>
      </c>
      <c r="V167" s="517">
        <v>19456</v>
      </c>
      <c r="W167" s="518">
        <v>38537</v>
      </c>
      <c r="X167" s="518">
        <v>17429</v>
      </c>
      <c r="Y167" s="518" t="s">
        <v>588</v>
      </c>
      <c r="Z167" s="517" t="s">
        <v>588</v>
      </c>
      <c r="AA167" s="519" t="s">
        <v>600</v>
      </c>
      <c r="AB167" s="517" t="s">
        <v>588</v>
      </c>
      <c r="AC167" s="520" t="s">
        <v>588</v>
      </c>
      <c r="AD167" s="521">
        <v>2</v>
      </c>
    </row>
    <row r="168" spans="1:30" s="522" customFormat="1" ht="19.5" customHeight="1">
      <c r="A168" s="514">
        <v>3</v>
      </c>
      <c r="B168" s="515" t="s">
        <v>578</v>
      </c>
      <c r="C168" s="516">
        <v>4</v>
      </c>
      <c r="D168" s="516">
        <v>50</v>
      </c>
      <c r="E168" s="517">
        <v>32</v>
      </c>
      <c r="F168" s="517">
        <v>18</v>
      </c>
      <c r="G168" s="517">
        <v>11</v>
      </c>
      <c r="H168" s="517">
        <v>1</v>
      </c>
      <c r="I168" s="517">
        <v>15</v>
      </c>
      <c r="J168" s="517">
        <v>2</v>
      </c>
      <c r="K168" s="517">
        <v>3</v>
      </c>
      <c r="L168" s="517">
        <v>15</v>
      </c>
      <c r="M168" s="517" t="s">
        <v>205</v>
      </c>
      <c r="N168" s="517" t="s">
        <v>205</v>
      </c>
      <c r="O168" s="517">
        <v>29</v>
      </c>
      <c r="P168" s="517">
        <v>18</v>
      </c>
      <c r="Q168" s="517" t="s">
        <v>205</v>
      </c>
      <c r="R168" s="519" t="s">
        <v>205</v>
      </c>
      <c r="S168" s="516">
        <v>3</v>
      </c>
      <c r="T168" s="517" t="s">
        <v>205</v>
      </c>
      <c r="U168" s="518">
        <v>11487</v>
      </c>
      <c r="V168" s="517">
        <v>46634</v>
      </c>
      <c r="W168" s="518">
        <v>68818</v>
      </c>
      <c r="X168" s="518">
        <v>20160</v>
      </c>
      <c r="Y168" s="518">
        <v>35225</v>
      </c>
      <c r="Z168" s="517">
        <v>936</v>
      </c>
      <c r="AA168" s="519">
        <v>1286</v>
      </c>
      <c r="AB168" s="517">
        <v>37079</v>
      </c>
      <c r="AC168" s="520">
        <v>36790</v>
      </c>
      <c r="AD168" s="521">
        <v>3</v>
      </c>
    </row>
    <row r="169" spans="1:30" s="522" customFormat="1" ht="19.5" customHeight="1">
      <c r="A169" s="514">
        <v>4</v>
      </c>
      <c r="B169" s="515" t="s">
        <v>596</v>
      </c>
      <c r="C169" s="516">
        <v>5</v>
      </c>
      <c r="D169" s="516">
        <v>116</v>
      </c>
      <c r="E169" s="517">
        <v>73</v>
      </c>
      <c r="F169" s="517">
        <v>43</v>
      </c>
      <c r="G169" s="517">
        <v>3</v>
      </c>
      <c r="H169" s="517" t="s">
        <v>205</v>
      </c>
      <c r="I169" s="517">
        <v>68</v>
      </c>
      <c r="J169" s="517">
        <v>32</v>
      </c>
      <c r="K169" s="517">
        <v>1</v>
      </c>
      <c r="L169" s="517">
        <v>11</v>
      </c>
      <c r="M169" s="517">
        <v>1</v>
      </c>
      <c r="N169" s="517">
        <v>2</v>
      </c>
      <c r="O169" s="517">
        <v>73</v>
      </c>
      <c r="P169" s="517">
        <v>45</v>
      </c>
      <c r="Q169" s="517" t="s">
        <v>205</v>
      </c>
      <c r="R169" s="519" t="s">
        <v>205</v>
      </c>
      <c r="S169" s="516">
        <v>1</v>
      </c>
      <c r="T169" s="517" t="s">
        <v>205</v>
      </c>
      <c r="U169" s="518">
        <v>39164</v>
      </c>
      <c r="V169" s="517">
        <v>61394</v>
      </c>
      <c r="W169" s="518">
        <v>184444</v>
      </c>
      <c r="X169" s="518">
        <v>110938</v>
      </c>
      <c r="Y169" s="518">
        <v>171689</v>
      </c>
      <c r="Z169" s="517">
        <v>14106</v>
      </c>
      <c r="AA169" s="519">
        <v>15393</v>
      </c>
      <c r="AB169" s="517">
        <v>33426</v>
      </c>
      <c r="AC169" s="520">
        <v>30443</v>
      </c>
      <c r="AD169" s="521">
        <v>4</v>
      </c>
    </row>
    <row r="170" spans="1:30" s="522" customFormat="1" ht="19.5" customHeight="1">
      <c r="A170" s="514">
        <v>5</v>
      </c>
      <c r="B170" s="515" t="s">
        <v>589</v>
      </c>
      <c r="C170" s="516">
        <v>3</v>
      </c>
      <c r="D170" s="516">
        <v>158</v>
      </c>
      <c r="E170" s="517">
        <v>108</v>
      </c>
      <c r="F170" s="517">
        <v>50</v>
      </c>
      <c r="G170" s="517">
        <v>5</v>
      </c>
      <c r="H170" s="517" t="s">
        <v>205</v>
      </c>
      <c r="I170" s="517">
        <v>78</v>
      </c>
      <c r="J170" s="517">
        <v>23</v>
      </c>
      <c r="K170" s="517">
        <v>16</v>
      </c>
      <c r="L170" s="517">
        <v>5</v>
      </c>
      <c r="M170" s="517" t="s">
        <v>205</v>
      </c>
      <c r="N170" s="517" t="s">
        <v>205</v>
      </c>
      <c r="O170" s="517">
        <v>99</v>
      </c>
      <c r="P170" s="517">
        <v>28</v>
      </c>
      <c r="Q170" s="517" t="s">
        <v>205</v>
      </c>
      <c r="R170" s="519" t="s">
        <v>205</v>
      </c>
      <c r="S170" s="516">
        <v>9</v>
      </c>
      <c r="T170" s="517">
        <v>22</v>
      </c>
      <c r="U170" s="518" t="s">
        <v>587</v>
      </c>
      <c r="V170" s="517" t="s">
        <v>587</v>
      </c>
      <c r="W170" s="518" t="s">
        <v>587</v>
      </c>
      <c r="X170" s="518" t="s">
        <v>587</v>
      </c>
      <c r="Y170" s="518" t="s">
        <v>587</v>
      </c>
      <c r="Z170" s="517" t="s">
        <v>587</v>
      </c>
      <c r="AA170" s="519" t="s">
        <v>587</v>
      </c>
      <c r="AB170" s="517" t="s">
        <v>587</v>
      </c>
      <c r="AC170" s="520" t="s">
        <v>587</v>
      </c>
      <c r="AD170" s="521">
        <v>5</v>
      </c>
    </row>
    <row r="171" spans="1:30" s="522" customFormat="1" ht="19.5" customHeight="1">
      <c r="A171" s="514">
        <v>6</v>
      </c>
      <c r="B171" s="515" t="s">
        <v>590</v>
      </c>
      <c r="C171" s="516">
        <v>1</v>
      </c>
      <c r="D171" s="516">
        <v>147</v>
      </c>
      <c r="E171" s="517">
        <v>126</v>
      </c>
      <c r="F171" s="517">
        <v>21</v>
      </c>
      <c r="G171" s="517" t="s">
        <v>205</v>
      </c>
      <c r="H171" s="517" t="s">
        <v>205</v>
      </c>
      <c r="I171" s="517">
        <v>113</v>
      </c>
      <c r="J171" s="517">
        <v>20</v>
      </c>
      <c r="K171" s="517" t="s">
        <v>205</v>
      </c>
      <c r="L171" s="517" t="s">
        <v>205</v>
      </c>
      <c r="M171" s="517" t="s">
        <v>205</v>
      </c>
      <c r="N171" s="517" t="s">
        <v>205</v>
      </c>
      <c r="O171" s="517">
        <v>113</v>
      </c>
      <c r="P171" s="517">
        <v>20</v>
      </c>
      <c r="Q171" s="517" t="s">
        <v>205</v>
      </c>
      <c r="R171" s="519" t="s">
        <v>205</v>
      </c>
      <c r="S171" s="516">
        <v>13</v>
      </c>
      <c r="T171" s="517">
        <v>1</v>
      </c>
      <c r="U171" s="518" t="s">
        <v>582</v>
      </c>
      <c r="V171" s="517" t="s">
        <v>587</v>
      </c>
      <c r="W171" s="518" t="s">
        <v>587</v>
      </c>
      <c r="X171" s="518" t="s">
        <v>584</v>
      </c>
      <c r="Y171" s="518" t="s">
        <v>587</v>
      </c>
      <c r="Z171" s="517" t="s">
        <v>587</v>
      </c>
      <c r="AA171" s="519" t="s">
        <v>587</v>
      </c>
      <c r="AB171" s="517" t="s">
        <v>587</v>
      </c>
      <c r="AC171" s="520" t="s">
        <v>587</v>
      </c>
      <c r="AD171" s="521">
        <v>6</v>
      </c>
    </row>
    <row r="172" spans="1:30" s="522" customFormat="1" ht="19.5" customHeight="1">
      <c r="A172" s="514">
        <v>7</v>
      </c>
      <c r="B172" s="515" t="s">
        <v>591</v>
      </c>
      <c r="C172" s="517" t="s">
        <v>205</v>
      </c>
      <c r="D172" s="516" t="s">
        <v>205</v>
      </c>
      <c r="E172" s="517" t="s">
        <v>205</v>
      </c>
      <c r="F172" s="517" t="s">
        <v>205</v>
      </c>
      <c r="G172" s="517" t="s">
        <v>205</v>
      </c>
      <c r="H172" s="517" t="s">
        <v>205</v>
      </c>
      <c r="I172" s="517" t="s">
        <v>205</v>
      </c>
      <c r="J172" s="517" t="s">
        <v>205</v>
      </c>
      <c r="K172" s="517" t="s">
        <v>205</v>
      </c>
      <c r="L172" s="517" t="s">
        <v>205</v>
      </c>
      <c r="M172" s="517" t="s">
        <v>205</v>
      </c>
      <c r="N172" s="517" t="s">
        <v>205</v>
      </c>
      <c r="O172" s="517" t="s">
        <v>205</v>
      </c>
      <c r="P172" s="517" t="s">
        <v>205</v>
      </c>
      <c r="Q172" s="517" t="s">
        <v>205</v>
      </c>
      <c r="R172" s="519" t="s">
        <v>205</v>
      </c>
      <c r="S172" s="516" t="s">
        <v>205</v>
      </c>
      <c r="T172" s="517" t="s">
        <v>205</v>
      </c>
      <c r="U172" s="518" t="s">
        <v>205</v>
      </c>
      <c r="V172" s="517" t="s">
        <v>205</v>
      </c>
      <c r="W172" s="518" t="s">
        <v>205</v>
      </c>
      <c r="X172" s="518" t="s">
        <v>205</v>
      </c>
      <c r="Y172" s="518" t="s">
        <v>205</v>
      </c>
      <c r="Z172" s="517" t="s">
        <v>205</v>
      </c>
      <c r="AA172" s="519" t="s">
        <v>205</v>
      </c>
      <c r="AB172" s="517" t="s">
        <v>205</v>
      </c>
      <c r="AC172" s="520" t="s">
        <v>205</v>
      </c>
      <c r="AD172" s="521">
        <v>7</v>
      </c>
    </row>
    <row r="173" spans="1:30" s="522" customFormat="1" ht="19.5" customHeight="1">
      <c r="A173" s="514">
        <v>8</v>
      </c>
      <c r="B173" s="515" t="s">
        <v>592</v>
      </c>
      <c r="C173" s="517" t="s">
        <v>205</v>
      </c>
      <c r="D173" s="516" t="s">
        <v>205</v>
      </c>
      <c r="E173" s="517" t="s">
        <v>205</v>
      </c>
      <c r="F173" s="517" t="s">
        <v>205</v>
      </c>
      <c r="G173" s="517" t="s">
        <v>205</v>
      </c>
      <c r="H173" s="517" t="s">
        <v>205</v>
      </c>
      <c r="I173" s="517" t="s">
        <v>205</v>
      </c>
      <c r="J173" s="517" t="s">
        <v>205</v>
      </c>
      <c r="K173" s="517" t="s">
        <v>205</v>
      </c>
      <c r="L173" s="517" t="s">
        <v>205</v>
      </c>
      <c r="M173" s="517" t="s">
        <v>205</v>
      </c>
      <c r="N173" s="517" t="s">
        <v>205</v>
      </c>
      <c r="O173" s="517" t="s">
        <v>205</v>
      </c>
      <c r="P173" s="517" t="s">
        <v>205</v>
      </c>
      <c r="Q173" s="517" t="s">
        <v>205</v>
      </c>
      <c r="R173" s="519" t="s">
        <v>205</v>
      </c>
      <c r="S173" s="516" t="s">
        <v>205</v>
      </c>
      <c r="T173" s="517" t="s">
        <v>205</v>
      </c>
      <c r="U173" s="518" t="s">
        <v>205</v>
      </c>
      <c r="V173" s="517" t="s">
        <v>205</v>
      </c>
      <c r="W173" s="518" t="s">
        <v>205</v>
      </c>
      <c r="X173" s="518" t="s">
        <v>205</v>
      </c>
      <c r="Y173" s="518" t="s">
        <v>205</v>
      </c>
      <c r="Z173" s="517" t="s">
        <v>205</v>
      </c>
      <c r="AA173" s="519" t="s">
        <v>205</v>
      </c>
      <c r="AB173" s="517" t="s">
        <v>205</v>
      </c>
      <c r="AC173" s="520" t="s">
        <v>205</v>
      </c>
      <c r="AD173" s="521">
        <v>8</v>
      </c>
    </row>
    <row r="174" spans="1:30" s="522" customFormat="1" ht="19.5" customHeight="1">
      <c r="A174" s="514">
        <v>9</v>
      </c>
      <c r="B174" s="515" t="s">
        <v>173</v>
      </c>
      <c r="C174" s="516" t="s">
        <v>205</v>
      </c>
      <c r="D174" s="516" t="s">
        <v>205</v>
      </c>
      <c r="E174" s="517" t="s">
        <v>205</v>
      </c>
      <c r="F174" s="517" t="s">
        <v>205</v>
      </c>
      <c r="G174" s="517" t="s">
        <v>205</v>
      </c>
      <c r="H174" s="517" t="s">
        <v>205</v>
      </c>
      <c r="I174" s="517" t="s">
        <v>205</v>
      </c>
      <c r="J174" s="517" t="s">
        <v>205</v>
      </c>
      <c r="K174" s="517" t="s">
        <v>205</v>
      </c>
      <c r="L174" s="517" t="s">
        <v>205</v>
      </c>
      <c r="M174" s="517" t="s">
        <v>205</v>
      </c>
      <c r="N174" s="517" t="s">
        <v>205</v>
      </c>
      <c r="O174" s="517" t="s">
        <v>205</v>
      </c>
      <c r="P174" s="517" t="s">
        <v>205</v>
      </c>
      <c r="Q174" s="517" t="s">
        <v>205</v>
      </c>
      <c r="R174" s="519" t="s">
        <v>205</v>
      </c>
      <c r="S174" s="516" t="s">
        <v>205</v>
      </c>
      <c r="T174" s="517" t="s">
        <v>205</v>
      </c>
      <c r="U174" s="518" t="s">
        <v>205</v>
      </c>
      <c r="V174" s="517" t="s">
        <v>205</v>
      </c>
      <c r="W174" s="518" t="s">
        <v>205</v>
      </c>
      <c r="X174" s="518" t="s">
        <v>205</v>
      </c>
      <c r="Y174" s="518" t="s">
        <v>205</v>
      </c>
      <c r="Z174" s="517" t="s">
        <v>205</v>
      </c>
      <c r="AA174" s="519" t="s">
        <v>205</v>
      </c>
      <c r="AB174" s="517" t="s">
        <v>205</v>
      </c>
      <c r="AC174" s="520" t="s">
        <v>205</v>
      </c>
      <c r="AD174" s="521">
        <v>9</v>
      </c>
    </row>
    <row r="175" spans="1:30" s="513" customFormat="1" ht="26" customHeight="1">
      <c r="A175" s="539">
        <v>442</v>
      </c>
      <c r="B175" s="524" t="s">
        <v>546</v>
      </c>
      <c r="C175" s="525">
        <v>21</v>
      </c>
      <c r="D175" s="525">
        <v>1352</v>
      </c>
      <c r="E175" s="526">
        <v>993</v>
      </c>
      <c r="F175" s="526">
        <v>359</v>
      </c>
      <c r="G175" s="526">
        <v>25</v>
      </c>
      <c r="H175" s="526">
        <v>13</v>
      </c>
      <c r="I175" s="526">
        <v>710</v>
      </c>
      <c r="J175" s="526">
        <v>212</v>
      </c>
      <c r="K175" s="526">
        <v>93</v>
      </c>
      <c r="L175" s="526">
        <v>49</v>
      </c>
      <c r="M175" s="526">
        <v>9</v>
      </c>
      <c r="N175" s="526">
        <v>1</v>
      </c>
      <c r="O175" s="526">
        <v>837</v>
      </c>
      <c r="P175" s="526">
        <v>275</v>
      </c>
      <c r="Q175" s="526">
        <v>72</v>
      </c>
      <c r="R175" s="528" t="s">
        <v>205</v>
      </c>
      <c r="S175" s="525">
        <v>237</v>
      </c>
      <c r="T175" s="526">
        <v>85</v>
      </c>
      <c r="U175" s="527">
        <v>888276</v>
      </c>
      <c r="V175" s="526">
        <v>3818672</v>
      </c>
      <c r="W175" s="527">
        <v>5150514</v>
      </c>
      <c r="X175" s="527">
        <v>1176282</v>
      </c>
      <c r="Y175" s="527">
        <v>2113951</v>
      </c>
      <c r="Z175" s="526">
        <v>436608</v>
      </c>
      <c r="AA175" s="528">
        <v>324564</v>
      </c>
      <c r="AB175" s="526">
        <v>2378140</v>
      </c>
      <c r="AC175" s="529">
        <v>2358460</v>
      </c>
      <c r="AD175" s="530">
        <v>442</v>
      </c>
    </row>
    <row r="176" spans="1:30" s="522" customFormat="1" ht="26.25" customHeight="1">
      <c r="A176" s="514">
        <v>2</v>
      </c>
      <c r="B176" s="515" t="s">
        <v>166</v>
      </c>
      <c r="C176" s="516">
        <v>3</v>
      </c>
      <c r="D176" s="516">
        <v>22</v>
      </c>
      <c r="E176" s="517">
        <v>20</v>
      </c>
      <c r="F176" s="517">
        <v>2</v>
      </c>
      <c r="G176" s="517">
        <v>5</v>
      </c>
      <c r="H176" s="517">
        <v>2</v>
      </c>
      <c r="I176" s="517">
        <v>8</v>
      </c>
      <c r="J176" s="517" t="s">
        <v>205</v>
      </c>
      <c r="K176" s="517">
        <v>7</v>
      </c>
      <c r="L176" s="517" t="s">
        <v>205</v>
      </c>
      <c r="M176" s="517" t="s">
        <v>205</v>
      </c>
      <c r="N176" s="517" t="s">
        <v>205</v>
      </c>
      <c r="O176" s="517">
        <v>20</v>
      </c>
      <c r="P176" s="517">
        <v>2</v>
      </c>
      <c r="Q176" s="517" t="s">
        <v>205</v>
      </c>
      <c r="R176" s="519" t="s">
        <v>205</v>
      </c>
      <c r="S176" s="516" t="s">
        <v>205</v>
      </c>
      <c r="T176" s="517" t="s">
        <v>205</v>
      </c>
      <c r="U176" s="518">
        <v>7034</v>
      </c>
      <c r="V176" s="517">
        <v>6777</v>
      </c>
      <c r="W176" s="518">
        <v>26474</v>
      </c>
      <c r="X176" s="518">
        <v>17906</v>
      </c>
      <c r="Y176" s="518" t="s">
        <v>588</v>
      </c>
      <c r="Z176" s="517" t="s">
        <v>588</v>
      </c>
      <c r="AA176" s="519" t="s">
        <v>588</v>
      </c>
      <c r="AB176" s="517" t="s">
        <v>588</v>
      </c>
      <c r="AC176" s="520" t="s">
        <v>588</v>
      </c>
      <c r="AD176" s="521">
        <v>2</v>
      </c>
    </row>
    <row r="177" spans="1:30" s="522" customFormat="1" ht="19.5" customHeight="1">
      <c r="A177" s="514">
        <v>3</v>
      </c>
      <c r="B177" s="515" t="s">
        <v>578</v>
      </c>
      <c r="C177" s="516">
        <v>9</v>
      </c>
      <c r="D177" s="516">
        <v>130</v>
      </c>
      <c r="E177" s="517">
        <v>107</v>
      </c>
      <c r="F177" s="517">
        <v>23</v>
      </c>
      <c r="G177" s="517">
        <v>10</v>
      </c>
      <c r="H177" s="517">
        <v>5</v>
      </c>
      <c r="I177" s="517">
        <v>86</v>
      </c>
      <c r="J177" s="517">
        <v>12</v>
      </c>
      <c r="K177" s="517">
        <v>9</v>
      </c>
      <c r="L177" s="517">
        <v>6</v>
      </c>
      <c r="M177" s="517">
        <v>9</v>
      </c>
      <c r="N177" s="517">
        <v>1</v>
      </c>
      <c r="O177" s="517">
        <v>114</v>
      </c>
      <c r="P177" s="517">
        <v>24</v>
      </c>
      <c r="Q177" s="517" t="s">
        <v>205</v>
      </c>
      <c r="R177" s="519" t="s">
        <v>205</v>
      </c>
      <c r="S177" s="516">
        <v>2</v>
      </c>
      <c r="T177" s="517" t="s">
        <v>205</v>
      </c>
      <c r="U177" s="518">
        <v>53583</v>
      </c>
      <c r="V177" s="517">
        <v>219573</v>
      </c>
      <c r="W177" s="518">
        <v>351420</v>
      </c>
      <c r="X177" s="518">
        <v>122483</v>
      </c>
      <c r="Y177" s="518">
        <v>217312</v>
      </c>
      <c r="Z177" s="517">
        <v>177336</v>
      </c>
      <c r="AA177" s="519">
        <v>46715</v>
      </c>
      <c r="AB177" s="517">
        <v>421873</v>
      </c>
      <c r="AC177" s="520">
        <v>429591</v>
      </c>
      <c r="AD177" s="521">
        <v>3</v>
      </c>
    </row>
    <row r="178" spans="1:30" s="522" customFormat="1" ht="19.5" customHeight="1">
      <c r="A178" s="514">
        <v>4</v>
      </c>
      <c r="B178" s="515" t="s">
        <v>596</v>
      </c>
      <c r="C178" s="516">
        <v>4</v>
      </c>
      <c r="D178" s="516">
        <v>103</v>
      </c>
      <c r="E178" s="517">
        <v>58</v>
      </c>
      <c r="F178" s="517">
        <v>45</v>
      </c>
      <c r="G178" s="517">
        <v>4</v>
      </c>
      <c r="H178" s="517">
        <v>4</v>
      </c>
      <c r="I178" s="517">
        <v>35</v>
      </c>
      <c r="J178" s="517">
        <v>23</v>
      </c>
      <c r="K178" s="517">
        <v>17</v>
      </c>
      <c r="L178" s="517">
        <v>18</v>
      </c>
      <c r="M178" s="517" t="s">
        <v>205</v>
      </c>
      <c r="N178" s="517" t="s">
        <v>205</v>
      </c>
      <c r="O178" s="517">
        <v>56</v>
      </c>
      <c r="P178" s="517">
        <v>45</v>
      </c>
      <c r="Q178" s="517" t="s">
        <v>205</v>
      </c>
      <c r="R178" s="519" t="s">
        <v>205</v>
      </c>
      <c r="S178" s="516">
        <v>2</v>
      </c>
      <c r="T178" s="517" t="s">
        <v>205</v>
      </c>
      <c r="U178" s="518" t="s">
        <v>587</v>
      </c>
      <c r="V178" s="517" t="s">
        <v>587</v>
      </c>
      <c r="W178" s="518" t="s">
        <v>587</v>
      </c>
      <c r="X178" s="518" t="s">
        <v>587</v>
      </c>
      <c r="Y178" s="518" t="s">
        <v>587</v>
      </c>
      <c r="Z178" s="517" t="s">
        <v>587</v>
      </c>
      <c r="AA178" s="519" t="s">
        <v>587</v>
      </c>
      <c r="AB178" s="517" t="s">
        <v>587</v>
      </c>
      <c r="AC178" s="520" t="s">
        <v>582</v>
      </c>
      <c r="AD178" s="521">
        <v>4</v>
      </c>
    </row>
    <row r="179" spans="1:30" s="522" customFormat="1" ht="19.5" customHeight="1">
      <c r="A179" s="514">
        <v>5</v>
      </c>
      <c r="B179" s="515" t="s">
        <v>589</v>
      </c>
      <c r="C179" s="516">
        <v>3</v>
      </c>
      <c r="D179" s="516">
        <v>135</v>
      </c>
      <c r="E179" s="517">
        <v>89</v>
      </c>
      <c r="F179" s="517">
        <v>46</v>
      </c>
      <c r="G179" s="517">
        <v>2</v>
      </c>
      <c r="H179" s="517">
        <v>2</v>
      </c>
      <c r="I179" s="517">
        <v>51</v>
      </c>
      <c r="J179" s="517">
        <v>33</v>
      </c>
      <c r="K179" s="517">
        <v>13</v>
      </c>
      <c r="L179" s="517">
        <v>6</v>
      </c>
      <c r="M179" s="517" t="s">
        <v>205</v>
      </c>
      <c r="N179" s="517" t="s">
        <v>205</v>
      </c>
      <c r="O179" s="517">
        <v>66</v>
      </c>
      <c r="P179" s="517">
        <v>41</v>
      </c>
      <c r="Q179" s="517" t="s">
        <v>205</v>
      </c>
      <c r="R179" s="519" t="s">
        <v>205</v>
      </c>
      <c r="S179" s="516">
        <v>23</v>
      </c>
      <c r="T179" s="517">
        <v>5</v>
      </c>
      <c r="U179" s="518">
        <v>82468</v>
      </c>
      <c r="V179" s="517">
        <v>782722</v>
      </c>
      <c r="W179" s="518">
        <v>954519</v>
      </c>
      <c r="X179" s="518">
        <v>129944</v>
      </c>
      <c r="Y179" s="518">
        <v>787461</v>
      </c>
      <c r="Z179" s="517">
        <v>149004</v>
      </c>
      <c r="AA179" s="519">
        <v>140280</v>
      </c>
      <c r="AB179" s="517">
        <v>1324775</v>
      </c>
      <c r="AC179" s="520">
        <v>1318181</v>
      </c>
      <c r="AD179" s="521">
        <v>5</v>
      </c>
    </row>
    <row r="180" spans="1:30" s="522" customFormat="1" ht="19.5" customHeight="1">
      <c r="A180" s="514">
        <v>6</v>
      </c>
      <c r="B180" s="515" t="s">
        <v>590</v>
      </c>
      <c r="C180" s="516">
        <v>1</v>
      </c>
      <c r="D180" s="516">
        <v>114</v>
      </c>
      <c r="E180" s="517">
        <v>94</v>
      </c>
      <c r="F180" s="517">
        <v>20</v>
      </c>
      <c r="G180" s="517" t="s">
        <v>205</v>
      </c>
      <c r="H180" s="517" t="s">
        <v>205</v>
      </c>
      <c r="I180" s="517">
        <v>74</v>
      </c>
      <c r="J180" s="517">
        <v>14</v>
      </c>
      <c r="K180" s="517">
        <v>11</v>
      </c>
      <c r="L180" s="517">
        <v>1</v>
      </c>
      <c r="M180" s="517" t="s">
        <v>205</v>
      </c>
      <c r="N180" s="517" t="s">
        <v>205</v>
      </c>
      <c r="O180" s="517">
        <v>85</v>
      </c>
      <c r="P180" s="517">
        <v>15</v>
      </c>
      <c r="Q180" s="517" t="s">
        <v>205</v>
      </c>
      <c r="R180" s="519" t="s">
        <v>205</v>
      </c>
      <c r="S180" s="516">
        <v>9</v>
      </c>
      <c r="T180" s="517">
        <v>5</v>
      </c>
      <c r="U180" s="518" t="s">
        <v>587</v>
      </c>
      <c r="V180" s="517" t="s">
        <v>587</v>
      </c>
      <c r="W180" s="518" t="s">
        <v>587</v>
      </c>
      <c r="X180" s="518" t="s">
        <v>587</v>
      </c>
      <c r="Y180" s="518" t="s">
        <v>587</v>
      </c>
      <c r="Z180" s="517" t="s">
        <v>587</v>
      </c>
      <c r="AA180" s="519" t="s">
        <v>583</v>
      </c>
      <c r="AB180" s="517" t="s">
        <v>587</v>
      </c>
      <c r="AC180" s="520" t="s">
        <v>587</v>
      </c>
      <c r="AD180" s="521">
        <v>6</v>
      </c>
    </row>
    <row r="181" spans="1:30" s="522" customFormat="1" ht="19.5" customHeight="1">
      <c r="A181" s="514">
        <v>7</v>
      </c>
      <c r="B181" s="515" t="s">
        <v>591</v>
      </c>
      <c r="C181" s="517" t="s">
        <v>205</v>
      </c>
      <c r="D181" s="516" t="s">
        <v>205</v>
      </c>
      <c r="E181" s="517" t="s">
        <v>205</v>
      </c>
      <c r="F181" s="517" t="s">
        <v>205</v>
      </c>
      <c r="G181" s="517" t="s">
        <v>205</v>
      </c>
      <c r="H181" s="517" t="s">
        <v>205</v>
      </c>
      <c r="I181" s="517" t="s">
        <v>205</v>
      </c>
      <c r="J181" s="517" t="s">
        <v>205</v>
      </c>
      <c r="K181" s="517" t="s">
        <v>205</v>
      </c>
      <c r="L181" s="517" t="s">
        <v>205</v>
      </c>
      <c r="M181" s="517" t="s">
        <v>205</v>
      </c>
      <c r="N181" s="517" t="s">
        <v>205</v>
      </c>
      <c r="O181" s="517" t="s">
        <v>205</v>
      </c>
      <c r="P181" s="517" t="s">
        <v>205</v>
      </c>
      <c r="Q181" s="517" t="s">
        <v>205</v>
      </c>
      <c r="R181" s="519" t="s">
        <v>205</v>
      </c>
      <c r="S181" s="516" t="s">
        <v>205</v>
      </c>
      <c r="T181" s="517" t="s">
        <v>205</v>
      </c>
      <c r="U181" s="518" t="s">
        <v>205</v>
      </c>
      <c r="V181" s="517" t="s">
        <v>205</v>
      </c>
      <c r="W181" s="518" t="s">
        <v>205</v>
      </c>
      <c r="X181" s="518" t="s">
        <v>205</v>
      </c>
      <c r="Y181" s="518" t="s">
        <v>205</v>
      </c>
      <c r="Z181" s="517" t="s">
        <v>205</v>
      </c>
      <c r="AA181" s="519" t="s">
        <v>205</v>
      </c>
      <c r="AB181" s="517" t="s">
        <v>205</v>
      </c>
      <c r="AC181" s="520" t="s">
        <v>205</v>
      </c>
      <c r="AD181" s="521">
        <v>7</v>
      </c>
    </row>
    <row r="182" spans="1:30" s="522" customFormat="1" ht="19.5" customHeight="1">
      <c r="A182" s="514">
        <v>8</v>
      </c>
      <c r="B182" s="515" t="s">
        <v>592</v>
      </c>
      <c r="C182" s="516">
        <v>1</v>
      </c>
      <c r="D182" s="516">
        <v>848</v>
      </c>
      <c r="E182" s="517">
        <v>625</v>
      </c>
      <c r="F182" s="517">
        <v>223</v>
      </c>
      <c r="G182" s="517">
        <v>4</v>
      </c>
      <c r="H182" s="517" t="s">
        <v>205</v>
      </c>
      <c r="I182" s="517">
        <v>456</v>
      </c>
      <c r="J182" s="517">
        <v>130</v>
      </c>
      <c r="K182" s="517">
        <v>36</v>
      </c>
      <c r="L182" s="517">
        <v>18</v>
      </c>
      <c r="M182" s="517" t="s">
        <v>205</v>
      </c>
      <c r="N182" s="517" t="s">
        <v>205</v>
      </c>
      <c r="O182" s="517">
        <v>496</v>
      </c>
      <c r="P182" s="517">
        <v>148</v>
      </c>
      <c r="Q182" s="517">
        <v>72</v>
      </c>
      <c r="R182" s="519" t="s">
        <v>205</v>
      </c>
      <c r="S182" s="516">
        <v>201</v>
      </c>
      <c r="T182" s="517">
        <v>75</v>
      </c>
      <c r="U182" s="518" t="s">
        <v>587</v>
      </c>
      <c r="V182" s="517" t="s">
        <v>587</v>
      </c>
      <c r="W182" s="518" t="s">
        <v>587</v>
      </c>
      <c r="X182" s="518" t="s">
        <v>587</v>
      </c>
      <c r="Y182" s="518" t="s">
        <v>587</v>
      </c>
      <c r="Z182" s="517" t="s">
        <v>587</v>
      </c>
      <c r="AA182" s="519" t="s">
        <v>587</v>
      </c>
      <c r="AB182" s="517" t="s">
        <v>587</v>
      </c>
      <c r="AC182" s="520" t="s">
        <v>587</v>
      </c>
      <c r="AD182" s="521">
        <v>8</v>
      </c>
    </row>
    <row r="183" spans="1:30" s="522" customFormat="1" ht="19.5" customHeight="1">
      <c r="A183" s="514">
        <v>9</v>
      </c>
      <c r="B183" s="515" t="s">
        <v>173</v>
      </c>
      <c r="C183" s="517" t="s">
        <v>205</v>
      </c>
      <c r="D183" s="516" t="s">
        <v>205</v>
      </c>
      <c r="E183" s="517" t="s">
        <v>205</v>
      </c>
      <c r="F183" s="517" t="s">
        <v>205</v>
      </c>
      <c r="G183" s="517" t="s">
        <v>205</v>
      </c>
      <c r="H183" s="517" t="s">
        <v>205</v>
      </c>
      <c r="I183" s="517" t="s">
        <v>205</v>
      </c>
      <c r="J183" s="517" t="s">
        <v>205</v>
      </c>
      <c r="K183" s="517" t="s">
        <v>205</v>
      </c>
      <c r="L183" s="517" t="s">
        <v>205</v>
      </c>
      <c r="M183" s="517" t="s">
        <v>205</v>
      </c>
      <c r="N183" s="517" t="s">
        <v>205</v>
      </c>
      <c r="O183" s="517" t="s">
        <v>205</v>
      </c>
      <c r="P183" s="517" t="s">
        <v>205</v>
      </c>
      <c r="Q183" s="517" t="s">
        <v>205</v>
      </c>
      <c r="R183" s="519" t="s">
        <v>205</v>
      </c>
      <c r="S183" s="516" t="s">
        <v>205</v>
      </c>
      <c r="T183" s="517" t="s">
        <v>205</v>
      </c>
      <c r="U183" s="518" t="s">
        <v>205</v>
      </c>
      <c r="V183" s="517" t="s">
        <v>205</v>
      </c>
      <c r="W183" s="518" t="s">
        <v>205</v>
      </c>
      <c r="X183" s="518" t="s">
        <v>205</v>
      </c>
      <c r="Y183" s="518" t="s">
        <v>205</v>
      </c>
      <c r="Z183" s="517" t="s">
        <v>205</v>
      </c>
      <c r="AA183" s="519" t="s">
        <v>205</v>
      </c>
      <c r="AB183" s="517" t="s">
        <v>205</v>
      </c>
      <c r="AC183" s="520" t="s">
        <v>205</v>
      </c>
      <c r="AD183" s="521">
        <v>9</v>
      </c>
    </row>
    <row r="184" spans="1:30" s="513" customFormat="1" ht="26" customHeight="1">
      <c r="A184" s="539">
        <v>443</v>
      </c>
      <c r="B184" s="524" t="s">
        <v>547</v>
      </c>
      <c r="C184" s="525">
        <v>38</v>
      </c>
      <c r="D184" s="525">
        <v>2837</v>
      </c>
      <c r="E184" s="526">
        <v>1841</v>
      </c>
      <c r="F184" s="526">
        <v>996</v>
      </c>
      <c r="G184" s="526">
        <v>30</v>
      </c>
      <c r="H184" s="526">
        <v>9</v>
      </c>
      <c r="I184" s="526">
        <v>1348</v>
      </c>
      <c r="J184" s="526">
        <v>413</v>
      </c>
      <c r="K184" s="526">
        <v>191</v>
      </c>
      <c r="L184" s="526">
        <v>257</v>
      </c>
      <c r="M184" s="526" t="s">
        <v>205</v>
      </c>
      <c r="N184" s="526">
        <v>2</v>
      </c>
      <c r="O184" s="526">
        <v>1569</v>
      </c>
      <c r="P184" s="526">
        <v>681</v>
      </c>
      <c r="Q184" s="526">
        <v>38</v>
      </c>
      <c r="R184" s="528">
        <v>7</v>
      </c>
      <c r="S184" s="525">
        <v>310</v>
      </c>
      <c r="T184" s="526">
        <v>324</v>
      </c>
      <c r="U184" s="527">
        <v>1275476</v>
      </c>
      <c r="V184" s="526">
        <v>8913118</v>
      </c>
      <c r="W184" s="527">
        <v>19815224</v>
      </c>
      <c r="X184" s="527">
        <v>8445270</v>
      </c>
      <c r="Y184" s="527">
        <v>18107343</v>
      </c>
      <c r="Z184" s="526">
        <v>2816239</v>
      </c>
      <c r="AA184" s="528">
        <v>2388161</v>
      </c>
      <c r="AB184" s="526">
        <v>5400501</v>
      </c>
      <c r="AC184" s="529">
        <v>5170721</v>
      </c>
      <c r="AD184" s="530">
        <v>443</v>
      </c>
    </row>
    <row r="185" spans="1:30" s="522" customFormat="1" ht="26.25" customHeight="1">
      <c r="A185" s="514">
        <v>2</v>
      </c>
      <c r="B185" s="515" t="s">
        <v>166</v>
      </c>
      <c r="C185" s="516">
        <v>8</v>
      </c>
      <c r="D185" s="516">
        <v>45</v>
      </c>
      <c r="E185" s="517">
        <v>30</v>
      </c>
      <c r="F185" s="517">
        <v>15</v>
      </c>
      <c r="G185" s="517">
        <v>12</v>
      </c>
      <c r="H185" s="517">
        <v>5</v>
      </c>
      <c r="I185" s="517">
        <v>16</v>
      </c>
      <c r="J185" s="517">
        <v>7</v>
      </c>
      <c r="K185" s="517">
        <v>2</v>
      </c>
      <c r="L185" s="517">
        <v>3</v>
      </c>
      <c r="M185" s="517" t="s">
        <v>205</v>
      </c>
      <c r="N185" s="517">
        <v>2</v>
      </c>
      <c r="O185" s="517">
        <v>30</v>
      </c>
      <c r="P185" s="517">
        <v>17</v>
      </c>
      <c r="Q185" s="517" t="s">
        <v>205</v>
      </c>
      <c r="R185" s="519" t="s">
        <v>205</v>
      </c>
      <c r="S185" s="516" t="s">
        <v>205</v>
      </c>
      <c r="T185" s="517" t="s">
        <v>205</v>
      </c>
      <c r="U185" s="518">
        <v>18414</v>
      </c>
      <c r="V185" s="517">
        <v>30929</v>
      </c>
      <c r="W185" s="518">
        <v>69462</v>
      </c>
      <c r="X185" s="518">
        <v>35030</v>
      </c>
      <c r="Y185" s="518" t="s">
        <v>588</v>
      </c>
      <c r="Z185" s="517" t="s">
        <v>588</v>
      </c>
      <c r="AA185" s="519" t="s">
        <v>570</v>
      </c>
      <c r="AB185" s="517" t="s">
        <v>588</v>
      </c>
      <c r="AC185" s="520" t="s">
        <v>588</v>
      </c>
      <c r="AD185" s="521">
        <v>2</v>
      </c>
    </row>
    <row r="186" spans="1:30" s="522" customFormat="1" ht="19.5" customHeight="1">
      <c r="A186" s="514">
        <v>3</v>
      </c>
      <c r="B186" s="515" t="s">
        <v>578</v>
      </c>
      <c r="C186" s="516">
        <v>5</v>
      </c>
      <c r="D186" s="516">
        <v>63</v>
      </c>
      <c r="E186" s="517">
        <v>35</v>
      </c>
      <c r="F186" s="517">
        <v>28</v>
      </c>
      <c r="G186" s="517">
        <v>8</v>
      </c>
      <c r="H186" s="517">
        <v>4</v>
      </c>
      <c r="I186" s="517">
        <v>25</v>
      </c>
      <c r="J186" s="517">
        <v>17</v>
      </c>
      <c r="K186" s="517">
        <v>2</v>
      </c>
      <c r="L186" s="517">
        <v>7</v>
      </c>
      <c r="M186" s="517" t="s">
        <v>205</v>
      </c>
      <c r="N186" s="517" t="s">
        <v>205</v>
      </c>
      <c r="O186" s="517">
        <v>35</v>
      </c>
      <c r="P186" s="517">
        <v>28</v>
      </c>
      <c r="Q186" s="517" t="s">
        <v>205</v>
      </c>
      <c r="R186" s="519" t="s">
        <v>205</v>
      </c>
      <c r="S186" s="516" t="s">
        <v>205</v>
      </c>
      <c r="T186" s="517" t="s">
        <v>205</v>
      </c>
      <c r="U186" s="518">
        <v>22307</v>
      </c>
      <c r="V186" s="517">
        <v>49043</v>
      </c>
      <c r="W186" s="518">
        <v>112814</v>
      </c>
      <c r="X186" s="540">
        <v>41304</v>
      </c>
      <c r="Y186" s="518">
        <v>108401</v>
      </c>
      <c r="Z186" s="517">
        <v>32132</v>
      </c>
      <c r="AA186" s="519">
        <v>31075</v>
      </c>
      <c r="AB186" s="517">
        <v>27808</v>
      </c>
      <c r="AC186" s="520">
        <v>25946</v>
      </c>
      <c r="AD186" s="521">
        <v>3</v>
      </c>
    </row>
    <row r="187" spans="1:30" s="522" customFormat="1" ht="19.5" customHeight="1">
      <c r="A187" s="514">
        <v>4</v>
      </c>
      <c r="B187" s="515" t="s">
        <v>596</v>
      </c>
      <c r="C187" s="516">
        <v>2</v>
      </c>
      <c r="D187" s="516">
        <v>53</v>
      </c>
      <c r="E187" s="517">
        <v>35</v>
      </c>
      <c r="F187" s="517">
        <v>18</v>
      </c>
      <c r="G187" s="517" t="s">
        <v>205</v>
      </c>
      <c r="H187" s="517" t="s">
        <v>205</v>
      </c>
      <c r="I187" s="517">
        <v>30</v>
      </c>
      <c r="J187" s="517">
        <v>10</v>
      </c>
      <c r="K187" s="517">
        <v>4</v>
      </c>
      <c r="L187" s="517">
        <v>7</v>
      </c>
      <c r="M187" s="517" t="s">
        <v>205</v>
      </c>
      <c r="N187" s="517" t="s">
        <v>205</v>
      </c>
      <c r="O187" s="517">
        <v>34</v>
      </c>
      <c r="P187" s="517">
        <v>17</v>
      </c>
      <c r="Q187" s="517" t="s">
        <v>205</v>
      </c>
      <c r="R187" s="519" t="s">
        <v>205</v>
      </c>
      <c r="S187" s="516">
        <v>1</v>
      </c>
      <c r="T187" s="517">
        <v>1</v>
      </c>
      <c r="U187" s="518" t="s">
        <v>587</v>
      </c>
      <c r="V187" s="517" t="s">
        <v>587</v>
      </c>
      <c r="W187" s="518" t="s">
        <v>587</v>
      </c>
      <c r="X187" s="518" t="s">
        <v>587</v>
      </c>
      <c r="Y187" s="518" t="s">
        <v>583</v>
      </c>
      <c r="Z187" s="517" t="s">
        <v>587</v>
      </c>
      <c r="AA187" s="519" t="s">
        <v>587</v>
      </c>
      <c r="AB187" s="517" t="s">
        <v>583</v>
      </c>
      <c r="AC187" s="520" t="s">
        <v>587</v>
      </c>
      <c r="AD187" s="521">
        <v>4</v>
      </c>
    </row>
    <row r="188" spans="1:30" s="522" customFormat="1" ht="19.5" customHeight="1">
      <c r="A188" s="514">
        <v>5</v>
      </c>
      <c r="B188" s="515" t="s">
        <v>589</v>
      </c>
      <c r="C188" s="516">
        <v>13</v>
      </c>
      <c r="D188" s="516">
        <v>842</v>
      </c>
      <c r="E188" s="517">
        <v>543</v>
      </c>
      <c r="F188" s="517">
        <v>299</v>
      </c>
      <c r="G188" s="517">
        <v>9</v>
      </c>
      <c r="H188" s="517" t="s">
        <v>205</v>
      </c>
      <c r="I188" s="517">
        <v>457</v>
      </c>
      <c r="J188" s="517">
        <v>112</v>
      </c>
      <c r="K188" s="517">
        <v>75</v>
      </c>
      <c r="L188" s="517">
        <v>134</v>
      </c>
      <c r="M188" s="517" t="s">
        <v>205</v>
      </c>
      <c r="N188" s="517" t="s">
        <v>205</v>
      </c>
      <c r="O188" s="517">
        <v>541</v>
      </c>
      <c r="P188" s="517">
        <v>246</v>
      </c>
      <c r="Q188" s="517">
        <v>24</v>
      </c>
      <c r="R188" s="519">
        <v>2</v>
      </c>
      <c r="S188" s="516">
        <v>26</v>
      </c>
      <c r="T188" s="517">
        <v>55</v>
      </c>
      <c r="U188" s="518">
        <v>386945</v>
      </c>
      <c r="V188" s="517">
        <v>2418210</v>
      </c>
      <c r="W188" s="518">
        <v>4755552</v>
      </c>
      <c r="X188" s="518">
        <v>1797440</v>
      </c>
      <c r="Y188" s="518">
        <v>4358265</v>
      </c>
      <c r="Z188" s="517">
        <v>1174470</v>
      </c>
      <c r="AA188" s="519">
        <v>849136</v>
      </c>
      <c r="AB188" s="517">
        <v>1955040</v>
      </c>
      <c r="AC188" s="520">
        <v>1892940</v>
      </c>
      <c r="AD188" s="521">
        <v>5</v>
      </c>
    </row>
    <row r="189" spans="1:30" s="522" customFormat="1" ht="19.5" customHeight="1">
      <c r="A189" s="514">
        <v>6</v>
      </c>
      <c r="B189" s="515" t="s">
        <v>590</v>
      </c>
      <c r="C189" s="516">
        <v>9</v>
      </c>
      <c r="D189" s="516">
        <v>1534</v>
      </c>
      <c r="E189" s="517">
        <v>1085</v>
      </c>
      <c r="F189" s="517">
        <v>449</v>
      </c>
      <c r="G189" s="517" t="s">
        <v>205</v>
      </c>
      <c r="H189" s="517" t="s">
        <v>205</v>
      </c>
      <c r="I189" s="517">
        <v>792</v>
      </c>
      <c r="J189" s="517">
        <v>250</v>
      </c>
      <c r="K189" s="517">
        <v>79</v>
      </c>
      <c r="L189" s="517">
        <v>70</v>
      </c>
      <c r="M189" s="517" t="s">
        <v>205</v>
      </c>
      <c r="N189" s="517" t="s">
        <v>205</v>
      </c>
      <c r="O189" s="517">
        <v>871</v>
      </c>
      <c r="P189" s="517">
        <v>320</v>
      </c>
      <c r="Q189" s="517">
        <v>11</v>
      </c>
      <c r="R189" s="519">
        <v>5</v>
      </c>
      <c r="S189" s="516">
        <v>225</v>
      </c>
      <c r="T189" s="517">
        <v>134</v>
      </c>
      <c r="U189" s="518">
        <v>741710</v>
      </c>
      <c r="V189" s="517">
        <v>4550313</v>
      </c>
      <c r="W189" s="518">
        <v>12706411</v>
      </c>
      <c r="X189" s="518">
        <v>6308982</v>
      </c>
      <c r="Y189" s="518">
        <v>12349335</v>
      </c>
      <c r="Z189" s="517">
        <v>1584385</v>
      </c>
      <c r="AA189" s="519">
        <v>1483719</v>
      </c>
      <c r="AB189" s="517">
        <v>3328967</v>
      </c>
      <c r="AC189" s="520">
        <v>3169201</v>
      </c>
      <c r="AD189" s="521">
        <v>6</v>
      </c>
    </row>
    <row r="190" spans="1:30" s="522" customFormat="1" ht="19.5" customHeight="1">
      <c r="A190" s="514">
        <v>7</v>
      </c>
      <c r="B190" s="515" t="s">
        <v>591</v>
      </c>
      <c r="C190" s="516">
        <v>1</v>
      </c>
      <c r="D190" s="516">
        <v>300</v>
      </c>
      <c r="E190" s="517">
        <v>113</v>
      </c>
      <c r="F190" s="517">
        <v>187</v>
      </c>
      <c r="G190" s="517">
        <v>1</v>
      </c>
      <c r="H190" s="517" t="s">
        <v>205</v>
      </c>
      <c r="I190" s="517">
        <v>28</v>
      </c>
      <c r="J190" s="517">
        <v>17</v>
      </c>
      <c r="K190" s="517">
        <v>29</v>
      </c>
      <c r="L190" s="517">
        <v>36</v>
      </c>
      <c r="M190" s="517" t="s">
        <v>205</v>
      </c>
      <c r="N190" s="517" t="s">
        <v>205</v>
      </c>
      <c r="O190" s="517">
        <v>58</v>
      </c>
      <c r="P190" s="517">
        <v>53</v>
      </c>
      <c r="Q190" s="517">
        <v>3</v>
      </c>
      <c r="R190" s="519" t="s">
        <v>205</v>
      </c>
      <c r="S190" s="516">
        <v>58</v>
      </c>
      <c r="T190" s="517">
        <v>134</v>
      </c>
      <c r="U190" s="518" t="s">
        <v>587</v>
      </c>
      <c r="V190" s="517" t="s">
        <v>587</v>
      </c>
      <c r="W190" s="518" t="s">
        <v>587</v>
      </c>
      <c r="X190" s="518" t="s">
        <v>587</v>
      </c>
      <c r="Y190" s="518" t="s">
        <v>587</v>
      </c>
      <c r="Z190" s="517" t="s">
        <v>587</v>
      </c>
      <c r="AA190" s="519" t="s">
        <v>587</v>
      </c>
      <c r="AB190" s="517" t="s">
        <v>587</v>
      </c>
      <c r="AC190" s="520" t="s">
        <v>587</v>
      </c>
      <c r="AD190" s="521">
        <v>7</v>
      </c>
    </row>
    <row r="191" spans="1:30" s="522" customFormat="1" ht="19.5" customHeight="1">
      <c r="A191" s="514">
        <v>8</v>
      </c>
      <c r="B191" s="515" t="s">
        <v>592</v>
      </c>
      <c r="C191" s="517" t="s">
        <v>205</v>
      </c>
      <c r="D191" s="516" t="s">
        <v>205</v>
      </c>
      <c r="E191" s="517" t="s">
        <v>205</v>
      </c>
      <c r="F191" s="517" t="s">
        <v>205</v>
      </c>
      <c r="G191" s="517" t="s">
        <v>205</v>
      </c>
      <c r="H191" s="517" t="s">
        <v>205</v>
      </c>
      <c r="I191" s="517" t="s">
        <v>205</v>
      </c>
      <c r="J191" s="517" t="s">
        <v>205</v>
      </c>
      <c r="K191" s="517" t="s">
        <v>205</v>
      </c>
      <c r="L191" s="517" t="s">
        <v>205</v>
      </c>
      <c r="M191" s="517" t="s">
        <v>205</v>
      </c>
      <c r="N191" s="517" t="s">
        <v>205</v>
      </c>
      <c r="O191" s="517" t="s">
        <v>205</v>
      </c>
      <c r="P191" s="517" t="s">
        <v>205</v>
      </c>
      <c r="Q191" s="517" t="s">
        <v>205</v>
      </c>
      <c r="R191" s="519" t="s">
        <v>205</v>
      </c>
      <c r="S191" s="516" t="s">
        <v>205</v>
      </c>
      <c r="T191" s="517" t="s">
        <v>205</v>
      </c>
      <c r="U191" s="518" t="s">
        <v>205</v>
      </c>
      <c r="V191" s="517" t="s">
        <v>205</v>
      </c>
      <c r="W191" s="518" t="s">
        <v>205</v>
      </c>
      <c r="X191" s="518" t="s">
        <v>205</v>
      </c>
      <c r="Y191" s="518" t="s">
        <v>205</v>
      </c>
      <c r="Z191" s="517" t="s">
        <v>205</v>
      </c>
      <c r="AA191" s="519" t="s">
        <v>205</v>
      </c>
      <c r="AB191" s="517" t="s">
        <v>205</v>
      </c>
      <c r="AC191" s="520" t="s">
        <v>205</v>
      </c>
      <c r="AD191" s="521">
        <v>8</v>
      </c>
    </row>
    <row r="192" spans="1:30" s="522" customFormat="1" ht="19.5" customHeight="1">
      <c r="A192" s="514">
        <v>9</v>
      </c>
      <c r="B192" s="515" t="s">
        <v>173</v>
      </c>
      <c r="C192" s="516" t="s">
        <v>205</v>
      </c>
      <c r="D192" s="516" t="s">
        <v>205</v>
      </c>
      <c r="E192" s="517" t="s">
        <v>205</v>
      </c>
      <c r="F192" s="517" t="s">
        <v>205</v>
      </c>
      <c r="G192" s="517" t="s">
        <v>205</v>
      </c>
      <c r="H192" s="517" t="s">
        <v>205</v>
      </c>
      <c r="I192" s="517" t="s">
        <v>205</v>
      </c>
      <c r="J192" s="517" t="s">
        <v>205</v>
      </c>
      <c r="K192" s="517" t="s">
        <v>205</v>
      </c>
      <c r="L192" s="517" t="s">
        <v>205</v>
      </c>
      <c r="M192" s="517" t="s">
        <v>205</v>
      </c>
      <c r="N192" s="517" t="s">
        <v>205</v>
      </c>
      <c r="O192" s="517" t="s">
        <v>205</v>
      </c>
      <c r="P192" s="517" t="s">
        <v>205</v>
      </c>
      <c r="Q192" s="517" t="s">
        <v>205</v>
      </c>
      <c r="R192" s="519" t="s">
        <v>205</v>
      </c>
      <c r="S192" s="516" t="s">
        <v>205</v>
      </c>
      <c r="T192" s="517" t="s">
        <v>205</v>
      </c>
      <c r="U192" s="518" t="s">
        <v>205</v>
      </c>
      <c r="V192" s="517" t="s">
        <v>205</v>
      </c>
      <c r="W192" s="518" t="s">
        <v>205</v>
      </c>
      <c r="X192" s="518" t="s">
        <v>205</v>
      </c>
      <c r="Y192" s="518" t="s">
        <v>205</v>
      </c>
      <c r="Z192" s="517" t="s">
        <v>205</v>
      </c>
      <c r="AA192" s="519" t="s">
        <v>205</v>
      </c>
      <c r="AB192" s="517" t="s">
        <v>205</v>
      </c>
      <c r="AC192" s="520" t="s">
        <v>205</v>
      </c>
      <c r="AD192" s="521">
        <v>9</v>
      </c>
    </row>
    <row r="193" spans="1:30" ht="19.5" customHeight="1">
      <c r="A193" s="541"/>
      <c r="B193" s="542"/>
      <c r="C193" s="543"/>
      <c r="D193" s="544"/>
      <c r="E193" s="544"/>
      <c r="F193" s="544"/>
      <c r="G193" s="544"/>
      <c r="H193" s="544"/>
      <c r="I193" s="544"/>
      <c r="J193" s="544"/>
      <c r="K193" s="544"/>
      <c r="L193" s="544"/>
      <c r="M193" s="544"/>
      <c r="N193" s="544"/>
      <c r="O193" s="544"/>
      <c r="P193" s="544"/>
      <c r="Q193" s="544"/>
      <c r="R193" s="938"/>
      <c r="S193" s="939"/>
      <c r="T193" s="544"/>
      <c r="U193" s="543"/>
      <c r="V193" s="544"/>
      <c r="W193" s="543"/>
      <c r="X193" s="543"/>
      <c r="Y193" s="543"/>
      <c r="Z193" s="544"/>
      <c r="AA193" s="544"/>
      <c r="AB193" s="545"/>
      <c r="AC193" s="546"/>
      <c r="AD193" s="547"/>
    </row>
  </sheetData>
  <mergeCells count="23">
    <mergeCell ref="D7:F7"/>
    <mergeCell ref="Z7:Z8"/>
    <mergeCell ref="A4:B9"/>
    <mergeCell ref="C4:C9"/>
    <mergeCell ref="D4:F6"/>
    <mergeCell ref="G4:R4"/>
    <mergeCell ref="S4:T4"/>
    <mergeCell ref="G5:H7"/>
    <mergeCell ref="I5:L5"/>
    <mergeCell ref="M5:N7"/>
    <mergeCell ref="O5:P7"/>
    <mergeCell ref="S5:T7"/>
    <mergeCell ref="I6:J7"/>
    <mergeCell ref="K6:L7"/>
    <mergeCell ref="AD4:AD9"/>
    <mergeCell ref="Z4:AA6"/>
    <mergeCell ref="Q6:R7"/>
    <mergeCell ref="AA7:AA8"/>
    <mergeCell ref="AB7:AB8"/>
    <mergeCell ref="AC7:AC8"/>
    <mergeCell ref="AB4:AC6"/>
    <mergeCell ref="X6:X7"/>
    <mergeCell ref="Y6:Y7"/>
  </mergeCells>
  <phoneticPr fontId="1"/>
  <hyperlinks>
    <hyperlink ref="AE1" location="目次!A1" display="目次へ戻る"/>
  </hyperlinks>
  <pageMargins left="0.78740157480314965" right="0.78740157480314965" top="0.59055118110236227" bottom="0.59055118110236227" header="0.31496062992125984" footer="0.31496062992125984"/>
  <pageSetup paperSize="9" scale="70" firstPageNumber="80" fitToWidth="2" fitToHeight="4" pageOrder="overThenDown" orientation="portrait" r:id="rId1"/>
  <headerFooter scaleWithDoc="0" alignWithMargins="0">
    <oddFooter>&amp;C&amp;"BIZ UDゴシック,標準"&amp;10- &amp;P -</oddFooter>
  </headerFooter>
  <colBreaks count="1" manualBreakCount="1">
    <brk id="18" max="19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0"/>
  <sheetViews>
    <sheetView view="pageBreakPreview" zoomScale="90" zoomScaleNormal="100" zoomScaleSheetLayoutView="90" workbookViewId="0">
      <pane xSplit="2" ySplit="9" topLeftCell="C10" activePane="bottomRight" state="frozen"/>
      <selection pane="topRight"/>
      <selection pane="bottomLeft"/>
      <selection pane="bottomRight"/>
    </sheetView>
  </sheetViews>
  <sheetFormatPr defaultColWidth="7" defaultRowHeight="12.75" customHeight="1"/>
  <cols>
    <col min="1" max="1" width="3.6328125" style="555" customWidth="1"/>
    <col min="2" max="2" width="13.6328125" style="555" customWidth="1"/>
    <col min="3" max="3" width="7.6328125" style="621" customWidth="1"/>
    <col min="4" max="20" width="7.6328125" style="548" customWidth="1"/>
    <col min="21" max="26" width="12.6328125" style="548" customWidth="1"/>
    <col min="27" max="27" width="12.6328125" style="498" customWidth="1"/>
    <col min="28" max="28" width="4.1796875" style="555" customWidth="1"/>
    <col min="29" max="29" width="15.54296875" style="555" customWidth="1"/>
    <col min="30" max="16384" width="7" style="555"/>
  </cols>
  <sheetData>
    <row r="1" spans="1:29" ht="21" customHeight="1">
      <c r="A1" s="550" t="s">
        <v>601</v>
      </c>
      <c r="B1" s="551"/>
      <c r="C1" s="552"/>
      <c r="D1" s="497"/>
      <c r="E1" s="497"/>
      <c r="F1" s="497"/>
      <c r="G1" s="497"/>
      <c r="H1" s="497"/>
      <c r="I1" s="497"/>
      <c r="J1" s="497"/>
      <c r="K1" s="553"/>
      <c r="L1" s="497"/>
      <c r="M1" s="497"/>
      <c r="N1" s="497"/>
      <c r="O1" s="497"/>
      <c r="P1" s="497"/>
      <c r="Q1" s="554" t="s">
        <v>602</v>
      </c>
      <c r="R1" s="497"/>
      <c r="S1" s="497"/>
      <c r="T1" s="497"/>
      <c r="U1" s="497"/>
      <c r="V1" s="497"/>
      <c r="W1" s="497"/>
      <c r="X1" s="497"/>
      <c r="Y1" s="497"/>
      <c r="Z1" s="497"/>
      <c r="AA1" s="495"/>
      <c r="AB1" s="551"/>
      <c r="AC1" s="966" t="s">
        <v>2089</v>
      </c>
    </row>
    <row r="2" spans="1:29" ht="9.5" customHeight="1">
      <c r="A2" s="553"/>
      <c r="B2" s="551"/>
      <c r="C2" s="552"/>
      <c r="D2" s="497"/>
      <c r="E2" s="497"/>
      <c r="F2" s="497"/>
      <c r="G2" s="497"/>
      <c r="H2" s="497"/>
      <c r="I2" s="497"/>
      <c r="J2" s="497"/>
      <c r="K2" s="497"/>
      <c r="L2" s="497"/>
      <c r="M2" s="497"/>
      <c r="N2" s="497"/>
      <c r="O2" s="497"/>
      <c r="P2" s="497"/>
      <c r="Q2" s="497"/>
      <c r="R2" s="497"/>
      <c r="S2" s="497"/>
      <c r="T2" s="497"/>
      <c r="U2" s="497"/>
      <c r="V2" s="497"/>
      <c r="W2" s="497"/>
      <c r="X2" s="497"/>
      <c r="Y2" s="497"/>
      <c r="Z2" s="497"/>
      <c r="AA2" s="495"/>
      <c r="AB2" s="551"/>
    </row>
    <row r="3" spans="1:29" ht="14" customHeight="1">
      <c r="A3" s="551"/>
      <c r="B3" s="551"/>
      <c r="C3" s="552"/>
      <c r="D3" s="497"/>
      <c r="E3" s="497"/>
      <c r="F3" s="497"/>
      <c r="G3" s="497"/>
      <c r="H3" s="497"/>
      <c r="I3" s="497"/>
      <c r="J3" s="497"/>
      <c r="K3" s="497"/>
      <c r="L3" s="497"/>
      <c r="M3" s="556"/>
      <c r="N3" s="502"/>
      <c r="O3" s="497"/>
      <c r="P3" s="549" t="s">
        <v>603</v>
      </c>
      <c r="Q3" s="497"/>
      <c r="R3" s="503"/>
      <c r="S3" s="497"/>
      <c r="T3" s="502"/>
      <c r="U3" s="497"/>
      <c r="V3" s="497"/>
      <c r="W3" s="497"/>
      <c r="X3" s="497"/>
      <c r="Y3" s="497"/>
      <c r="Z3" s="497"/>
      <c r="AA3" s="549" t="s">
        <v>603</v>
      </c>
      <c r="AB3" s="551"/>
    </row>
    <row r="4" spans="1:29" ht="18" customHeight="1">
      <c r="A4" s="1264" t="s">
        <v>604</v>
      </c>
      <c r="B4" s="1265"/>
      <c r="C4" s="1270" t="s">
        <v>272</v>
      </c>
      <c r="D4" s="1252" t="s">
        <v>391</v>
      </c>
      <c r="E4" s="1273"/>
      <c r="F4" s="1253"/>
      <c r="G4" s="1240" t="s">
        <v>392</v>
      </c>
      <c r="H4" s="1241"/>
      <c r="I4" s="1241"/>
      <c r="J4" s="1241"/>
      <c r="K4" s="1241"/>
      <c r="L4" s="1241"/>
      <c r="M4" s="1241"/>
      <c r="N4" s="1241"/>
      <c r="O4" s="1241"/>
      <c r="P4" s="1242"/>
      <c r="Q4" s="1240" t="s">
        <v>605</v>
      </c>
      <c r="R4" s="1241"/>
      <c r="S4" s="1241"/>
      <c r="T4" s="1242"/>
      <c r="U4" s="1235" t="s">
        <v>402</v>
      </c>
      <c r="V4" s="1235" t="s">
        <v>403</v>
      </c>
      <c r="W4" s="1232" t="s">
        <v>293</v>
      </c>
      <c r="X4" s="1233"/>
      <c r="Y4" s="1233"/>
      <c r="Z4" s="1234"/>
      <c r="AA4" s="1235" t="s">
        <v>405</v>
      </c>
      <c r="AB4" s="1237" t="s">
        <v>215</v>
      </c>
    </row>
    <row r="5" spans="1:29" ht="18" customHeight="1">
      <c r="A5" s="1266"/>
      <c r="B5" s="1267"/>
      <c r="C5" s="1271"/>
      <c r="D5" s="1274"/>
      <c r="E5" s="1275"/>
      <c r="F5" s="1276"/>
      <c r="G5" s="1151" t="s">
        <v>394</v>
      </c>
      <c r="H5" s="1152"/>
      <c r="I5" s="1240" t="s">
        <v>395</v>
      </c>
      <c r="J5" s="1241"/>
      <c r="K5" s="1241"/>
      <c r="L5" s="1242"/>
      <c r="M5" s="1157" t="s">
        <v>606</v>
      </c>
      <c r="N5" s="1158"/>
      <c r="O5" s="1163" t="s">
        <v>607</v>
      </c>
      <c r="P5" s="1243"/>
      <c r="Q5" s="1278" t="s">
        <v>2082</v>
      </c>
      <c r="R5" s="1279"/>
      <c r="S5" s="1246" t="s">
        <v>398</v>
      </c>
      <c r="T5" s="1247"/>
      <c r="U5" s="1236"/>
      <c r="V5" s="1236"/>
      <c r="W5" s="1236" t="s">
        <v>274</v>
      </c>
      <c r="X5" s="1235" t="s">
        <v>608</v>
      </c>
      <c r="Y5" s="1235" t="s">
        <v>303</v>
      </c>
      <c r="Z5" s="1235" t="s">
        <v>304</v>
      </c>
      <c r="AA5" s="1236"/>
      <c r="AB5" s="1238"/>
    </row>
    <row r="6" spans="1:29" ht="38.25" customHeight="1">
      <c r="A6" s="1266"/>
      <c r="B6" s="1267"/>
      <c r="C6" s="1271"/>
      <c r="D6" s="1274"/>
      <c r="E6" s="1275"/>
      <c r="F6" s="1276"/>
      <c r="G6" s="1153"/>
      <c r="H6" s="1154"/>
      <c r="I6" s="1252" t="s">
        <v>609</v>
      </c>
      <c r="J6" s="1253"/>
      <c r="K6" s="1256" t="s">
        <v>610</v>
      </c>
      <c r="L6" s="1257"/>
      <c r="M6" s="1159"/>
      <c r="N6" s="1160"/>
      <c r="O6" s="1165"/>
      <c r="P6" s="1244"/>
      <c r="Q6" s="1260" t="s">
        <v>401</v>
      </c>
      <c r="R6" s="1261"/>
      <c r="S6" s="1248"/>
      <c r="T6" s="1249"/>
      <c r="U6" s="1236"/>
      <c r="V6" s="1236"/>
      <c r="W6" s="1236"/>
      <c r="X6" s="1236"/>
      <c r="Y6" s="1236"/>
      <c r="Z6" s="1236"/>
      <c r="AA6" s="1236"/>
      <c r="AB6" s="1238"/>
    </row>
    <row r="7" spans="1:29" ht="13.5" customHeight="1">
      <c r="A7" s="1266"/>
      <c r="B7" s="1267"/>
      <c r="C7" s="1271"/>
      <c r="D7" s="1254" t="s">
        <v>611</v>
      </c>
      <c r="E7" s="1277"/>
      <c r="F7" s="1255"/>
      <c r="G7" s="1155"/>
      <c r="H7" s="1156"/>
      <c r="I7" s="1254"/>
      <c r="J7" s="1255"/>
      <c r="K7" s="1258"/>
      <c r="L7" s="1259"/>
      <c r="M7" s="1161"/>
      <c r="N7" s="1162"/>
      <c r="O7" s="1167"/>
      <c r="P7" s="1245"/>
      <c r="Q7" s="1262"/>
      <c r="R7" s="1263"/>
      <c r="S7" s="1250"/>
      <c r="T7" s="1251"/>
      <c r="U7" s="1236"/>
      <c r="V7" s="1236"/>
      <c r="W7" s="1236"/>
      <c r="X7" s="1236"/>
      <c r="Y7" s="1236"/>
      <c r="Z7" s="1236"/>
      <c r="AA7" s="1236"/>
      <c r="AB7" s="1238"/>
    </row>
    <row r="8" spans="1:29" ht="15.75" customHeight="1">
      <c r="A8" s="1266"/>
      <c r="B8" s="1267"/>
      <c r="C8" s="1271"/>
      <c r="D8" s="557" t="s">
        <v>274</v>
      </c>
      <c r="E8" s="558" t="s">
        <v>412</v>
      </c>
      <c r="F8" s="559" t="s">
        <v>413</v>
      </c>
      <c r="G8" s="558" t="s">
        <v>412</v>
      </c>
      <c r="H8" s="558" t="s">
        <v>413</v>
      </c>
      <c r="I8" s="558" t="s">
        <v>412</v>
      </c>
      <c r="J8" s="558" t="s">
        <v>413</v>
      </c>
      <c r="K8" s="558" t="s">
        <v>412</v>
      </c>
      <c r="L8" s="558" t="s">
        <v>413</v>
      </c>
      <c r="M8" s="558" t="s">
        <v>412</v>
      </c>
      <c r="N8" s="558" t="s">
        <v>413</v>
      </c>
      <c r="O8" s="558" t="s">
        <v>412</v>
      </c>
      <c r="P8" s="558" t="s">
        <v>413</v>
      </c>
      <c r="Q8" s="558" t="s">
        <v>412</v>
      </c>
      <c r="R8" s="558" t="s">
        <v>413</v>
      </c>
      <c r="S8" s="557" t="s">
        <v>412</v>
      </c>
      <c r="T8" s="558" t="s">
        <v>413</v>
      </c>
      <c r="U8" s="1236"/>
      <c r="V8" s="1236"/>
      <c r="W8" s="1236"/>
      <c r="X8" s="1236"/>
      <c r="Y8" s="1236"/>
      <c r="Z8" s="1236"/>
      <c r="AA8" s="1236"/>
      <c r="AB8" s="1238"/>
    </row>
    <row r="9" spans="1:29" ht="15.75" customHeight="1">
      <c r="A9" s="1268"/>
      <c r="B9" s="1269"/>
      <c r="C9" s="1272"/>
      <c r="D9" s="560" t="s">
        <v>414</v>
      </c>
      <c r="E9" s="561" t="s">
        <v>414</v>
      </c>
      <c r="F9" s="561" t="s">
        <v>414</v>
      </c>
      <c r="G9" s="561" t="s">
        <v>414</v>
      </c>
      <c r="H9" s="561" t="s">
        <v>414</v>
      </c>
      <c r="I9" s="561" t="s">
        <v>414</v>
      </c>
      <c r="J9" s="561" t="s">
        <v>414</v>
      </c>
      <c r="K9" s="561" t="s">
        <v>414</v>
      </c>
      <c r="L9" s="561" t="s">
        <v>414</v>
      </c>
      <c r="M9" s="561" t="s">
        <v>414</v>
      </c>
      <c r="N9" s="561" t="s">
        <v>414</v>
      </c>
      <c r="O9" s="561" t="s">
        <v>414</v>
      </c>
      <c r="P9" s="561" t="s">
        <v>414</v>
      </c>
      <c r="Q9" s="561" t="s">
        <v>414</v>
      </c>
      <c r="R9" s="561" t="s">
        <v>414</v>
      </c>
      <c r="S9" s="560" t="s">
        <v>414</v>
      </c>
      <c r="T9" s="561" t="s">
        <v>414</v>
      </c>
      <c r="U9" s="562" t="s">
        <v>218</v>
      </c>
      <c r="V9" s="562" t="s">
        <v>218</v>
      </c>
      <c r="W9" s="562" t="s">
        <v>218</v>
      </c>
      <c r="X9" s="562" t="s">
        <v>218</v>
      </c>
      <c r="Y9" s="562" t="s">
        <v>218</v>
      </c>
      <c r="Z9" s="562" t="s">
        <v>218</v>
      </c>
      <c r="AA9" s="562" t="s">
        <v>218</v>
      </c>
      <c r="AB9" s="1239"/>
    </row>
    <row r="10" spans="1:29" s="551" customFormat="1" ht="25.5" customHeight="1">
      <c r="A10" s="563"/>
      <c r="B10" s="564" t="s">
        <v>165</v>
      </c>
      <c r="C10" s="507">
        <v>2614</v>
      </c>
      <c r="D10" s="507">
        <v>165297</v>
      </c>
      <c r="E10" s="508">
        <v>121220</v>
      </c>
      <c r="F10" s="508">
        <v>44077</v>
      </c>
      <c r="G10" s="508">
        <v>3186</v>
      </c>
      <c r="H10" s="508">
        <v>1146</v>
      </c>
      <c r="I10" s="508">
        <v>93981</v>
      </c>
      <c r="J10" s="508">
        <v>25040</v>
      </c>
      <c r="K10" s="508">
        <v>10758</v>
      </c>
      <c r="L10" s="508">
        <v>11092</v>
      </c>
      <c r="M10" s="508">
        <v>281</v>
      </c>
      <c r="N10" s="508">
        <v>262</v>
      </c>
      <c r="O10" s="508">
        <v>108206</v>
      </c>
      <c r="P10" s="510">
        <v>37540</v>
      </c>
      <c r="Q10" s="507">
        <v>2547</v>
      </c>
      <c r="R10" s="508">
        <v>406</v>
      </c>
      <c r="S10" s="508">
        <v>15842</v>
      </c>
      <c r="T10" s="508">
        <v>7205</v>
      </c>
      <c r="U10" s="509">
        <v>85335830</v>
      </c>
      <c r="V10" s="509">
        <v>428952450</v>
      </c>
      <c r="W10" s="508">
        <v>759707456</v>
      </c>
      <c r="X10" s="508">
        <v>684654282</v>
      </c>
      <c r="Y10" s="508">
        <v>19111474</v>
      </c>
      <c r="Z10" s="510">
        <v>55941700</v>
      </c>
      <c r="AA10" s="565">
        <v>280322604</v>
      </c>
      <c r="AB10" s="566"/>
    </row>
    <row r="11" spans="1:29" ht="25.5" customHeight="1">
      <c r="A11" s="567">
        <v>9</v>
      </c>
      <c r="B11" s="568" t="s">
        <v>203</v>
      </c>
      <c r="C11" s="516">
        <v>182</v>
      </c>
      <c r="D11" s="516">
        <v>10968</v>
      </c>
      <c r="E11" s="517">
        <v>4788</v>
      </c>
      <c r="F11" s="517">
        <v>6180</v>
      </c>
      <c r="G11" s="517">
        <v>188</v>
      </c>
      <c r="H11" s="517">
        <v>84</v>
      </c>
      <c r="I11" s="517">
        <v>2668</v>
      </c>
      <c r="J11" s="517">
        <v>2310</v>
      </c>
      <c r="K11" s="517">
        <v>1268</v>
      </c>
      <c r="L11" s="517">
        <v>3051</v>
      </c>
      <c r="M11" s="517">
        <v>20</v>
      </c>
      <c r="N11" s="517">
        <v>52</v>
      </c>
      <c r="O11" s="517">
        <v>4144</v>
      </c>
      <c r="P11" s="519">
        <v>5497</v>
      </c>
      <c r="Q11" s="516">
        <v>6</v>
      </c>
      <c r="R11" s="517" t="s">
        <v>205</v>
      </c>
      <c r="S11" s="517">
        <v>670</v>
      </c>
      <c r="T11" s="517">
        <v>735</v>
      </c>
      <c r="U11" s="518">
        <v>3525243</v>
      </c>
      <c r="V11" s="518">
        <v>18999340</v>
      </c>
      <c r="W11" s="517">
        <v>33914738</v>
      </c>
      <c r="X11" s="517">
        <v>31967228</v>
      </c>
      <c r="Y11" s="517">
        <v>207403</v>
      </c>
      <c r="Z11" s="519">
        <v>1740107</v>
      </c>
      <c r="AA11" s="569">
        <v>12475351</v>
      </c>
      <c r="AB11" s="570">
        <v>9</v>
      </c>
    </row>
    <row r="12" spans="1:29" ht="18" customHeight="1">
      <c r="A12" s="567">
        <v>10</v>
      </c>
      <c r="B12" s="568" t="s">
        <v>612</v>
      </c>
      <c r="C12" s="516">
        <v>56</v>
      </c>
      <c r="D12" s="516">
        <v>1382</v>
      </c>
      <c r="E12" s="517">
        <v>938</v>
      </c>
      <c r="F12" s="517">
        <v>444</v>
      </c>
      <c r="G12" s="517">
        <v>89</v>
      </c>
      <c r="H12" s="517">
        <v>29</v>
      </c>
      <c r="I12" s="517">
        <v>654</v>
      </c>
      <c r="J12" s="517">
        <v>219</v>
      </c>
      <c r="K12" s="517">
        <v>103</v>
      </c>
      <c r="L12" s="517">
        <v>168</v>
      </c>
      <c r="M12" s="517">
        <v>8</v>
      </c>
      <c r="N12" s="517">
        <v>8</v>
      </c>
      <c r="O12" s="517">
        <v>854</v>
      </c>
      <c r="P12" s="519">
        <v>424</v>
      </c>
      <c r="Q12" s="516" t="s">
        <v>205</v>
      </c>
      <c r="R12" s="517" t="s">
        <v>205</v>
      </c>
      <c r="S12" s="517">
        <v>92</v>
      </c>
      <c r="T12" s="517">
        <v>28</v>
      </c>
      <c r="U12" s="518">
        <v>632077</v>
      </c>
      <c r="V12" s="518">
        <v>4915472</v>
      </c>
      <c r="W12" s="517">
        <v>11017930</v>
      </c>
      <c r="X12" s="517">
        <v>10573664</v>
      </c>
      <c r="Y12" s="517">
        <v>312229</v>
      </c>
      <c r="Z12" s="519">
        <v>132037</v>
      </c>
      <c r="AA12" s="569">
        <v>4300437</v>
      </c>
      <c r="AB12" s="570">
        <v>10</v>
      </c>
    </row>
    <row r="13" spans="1:29" ht="18" customHeight="1">
      <c r="A13" s="567">
        <v>11</v>
      </c>
      <c r="B13" s="568" t="s">
        <v>204</v>
      </c>
      <c r="C13" s="516">
        <v>219</v>
      </c>
      <c r="D13" s="516">
        <v>6924</v>
      </c>
      <c r="E13" s="517">
        <v>3898</v>
      </c>
      <c r="F13" s="517">
        <v>3026</v>
      </c>
      <c r="G13" s="517">
        <v>280</v>
      </c>
      <c r="H13" s="517">
        <v>108</v>
      </c>
      <c r="I13" s="517">
        <v>2920</v>
      </c>
      <c r="J13" s="517">
        <v>1983</v>
      </c>
      <c r="K13" s="517">
        <v>447</v>
      </c>
      <c r="L13" s="517">
        <v>761</v>
      </c>
      <c r="M13" s="517">
        <v>29</v>
      </c>
      <c r="N13" s="517">
        <v>7</v>
      </c>
      <c r="O13" s="517">
        <v>3676</v>
      </c>
      <c r="P13" s="519">
        <v>2859</v>
      </c>
      <c r="Q13" s="516">
        <v>65</v>
      </c>
      <c r="R13" s="517">
        <v>4</v>
      </c>
      <c r="S13" s="517">
        <v>316</v>
      </c>
      <c r="T13" s="517">
        <v>178</v>
      </c>
      <c r="U13" s="518">
        <v>2742521</v>
      </c>
      <c r="V13" s="518">
        <v>11503484</v>
      </c>
      <c r="W13" s="517">
        <v>19814384</v>
      </c>
      <c r="X13" s="517">
        <v>14081685</v>
      </c>
      <c r="Y13" s="517">
        <v>1953330</v>
      </c>
      <c r="Z13" s="519">
        <v>3779369</v>
      </c>
      <c r="AA13" s="569">
        <v>7061603</v>
      </c>
      <c r="AB13" s="570">
        <v>11</v>
      </c>
    </row>
    <row r="14" spans="1:29" ht="18" customHeight="1">
      <c r="A14" s="567">
        <v>12</v>
      </c>
      <c r="B14" s="568" t="s">
        <v>177</v>
      </c>
      <c r="C14" s="516">
        <v>58</v>
      </c>
      <c r="D14" s="516">
        <v>1072</v>
      </c>
      <c r="E14" s="517">
        <v>823</v>
      </c>
      <c r="F14" s="517">
        <v>249</v>
      </c>
      <c r="G14" s="517">
        <v>84</v>
      </c>
      <c r="H14" s="517">
        <v>35</v>
      </c>
      <c r="I14" s="517">
        <v>471</v>
      </c>
      <c r="J14" s="517">
        <v>146</v>
      </c>
      <c r="K14" s="517">
        <v>167</v>
      </c>
      <c r="L14" s="517">
        <v>45</v>
      </c>
      <c r="M14" s="571">
        <v>8</v>
      </c>
      <c r="N14" s="571">
        <v>3</v>
      </c>
      <c r="O14" s="571">
        <v>730</v>
      </c>
      <c r="P14" s="520">
        <v>229</v>
      </c>
      <c r="Q14" s="516" t="s">
        <v>205</v>
      </c>
      <c r="R14" s="517" t="s">
        <v>205</v>
      </c>
      <c r="S14" s="517">
        <v>101</v>
      </c>
      <c r="T14" s="517">
        <v>23</v>
      </c>
      <c r="U14" s="518">
        <v>373022</v>
      </c>
      <c r="V14" s="518">
        <v>2163976</v>
      </c>
      <c r="W14" s="517">
        <v>3251750</v>
      </c>
      <c r="X14" s="517">
        <v>3022067</v>
      </c>
      <c r="Y14" s="517">
        <v>69706</v>
      </c>
      <c r="Z14" s="519">
        <v>159977</v>
      </c>
      <c r="AA14" s="569">
        <v>957163</v>
      </c>
      <c r="AB14" s="570">
        <v>12</v>
      </c>
    </row>
    <row r="15" spans="1:29" ht="18" customHeight="1">
      <c r="A15" s="567">
        <v>13</v>
      </c>
      <c r="B15" s="568" t="s">
        <v>178</v>
      </c>
      <c r="C15" s="516">
        <v>61</v>
      </c>
      <c r="D15" s="516">
        <v>1923</v>
      </c>
      <c r="E15" s="517">
        <v>1261</v>
      </c>
      <c r="F15" s="517">
        <v>662</v>
      </c>
      <c r="G15" s="517">
        <v>74</v>
      </c>
      <c r="H15" s="517">
        <v>36</v>
      </c>
      <c r="I15" s="517">
        <v>890</v>
      </c>
      <c r="J15" s="517">
        <v>441</v>
      </c>
      <c r="K15" s="517">
        <v>127</v>
      </c>
      <c r="L15" s="517">
        <v>138</v>
      </c>
      <c r="M15" s="517">
        <v>8</v>
      </c>
      <c r="N15" s="571">
        <v>11</v>
      </c>
      <c r="O15" s="571">
        <v>1099</v>
      </c>
      <c r="P15" s="520">
        <v>626</v>
      </c>
      <c r="Q15" s="516" t="s">
        <v>205</v>
      </c>
      <c r="R15" s="517" t="s">
        <v>205</v>
      </c>
      <c r="S15" s="517">
        <v>170</v>
      </c>
      <c r="T15" s="517">
        <v>47</v>
      </c>
      <c r="U15" s="518">
        <v>719348</v>
      </c>
      <c r="V15" s="518">
        <v>4496059</v>
      </c>
      <c r="W15" s="517">
        <v>6568702</v>
      </c>
      <c r="X15" s="517">
        <v>4371286</v>
      </c>
      <c r="Y15" s="517">
        <v>125430</v>
      </c>
      <c r="Z15" s="519">
        <v>2071986</v>
      </c>
      <c r="AA15" s="569">
        <v>1734228</v>
      </c>
      <c r="AB15" s="570">
        <v>13</v>
      </c>
    </row>
    <row r="16" spans="1:29" ht="18" customHeight="1">
      <c r="A16" s="567">
        <v>14</v>
      </c>
      <c r="B16" s="568" t="s">
        <v>179</v>
      </c>
      <c r="C16" s="516">
        <v>75</v>
      </c>
      <c r="D16" s="516">
        <v>3350</v>
      </c>
      <c r="E16" s="517">
        <v>2420</v>
      </c>
      <c r="F16" s="517">
        <v>930</v>
      </c>
      <c r="G16" s="517">
        <v>77</v>
      </c>
      <c r="H16" s="517">
        <v>26</v>
      </c>
      <c r="I16" s="517">
        <v>1995</v>
      </c>
      <c r="J16" s="517">
        <v>539</v>
      </c>
      <c r="K16" s="517">
        <v>217</v>
      </c>
      <c r="L16" s="517">
        <v>238</v>
      </c>
      <c r="M16" s="517">
        <v>3</v>
      </c>
      <c r="N16" s="517">
        <v>4</v>
      </c>
      <c r="O16" s="517">
        <v>2292</v>
      </c>
      <c r="P16" s="519">
        <v>807</v>
      </c>
      <c r="Q16" s="516">
        <v>36</v>
      </c>
      <c r="R16" s="517">
        <v>3</v>
      </c>
      <c r="S16" s="517">
        <v>167</v>
      </c>
      <c r="T16" s="517">
        <v>130</v>
      </c>
      <c r="U16" s="518">
        <v>1539245</v>
      </c>
      <c r="V16" s="518">
        <v>7295687</v>
      </c>
      <c r="W16" s="517">
        <v>12208162</v>
      </c>
      <c r="X16" s="517">
        <v>10942229</v>
      </c>
      <c r="Y16" s="517">
        <v>174492</v>
      </c>
      <c r="Z16" s="519">
        <v>1091441</v>
      </c>
      <c r="AA16" s="569">
        <v>3584372</v>
      </c>
      <c r="AB16" s="570">
        <v>14</v>
      </c>
    </row>
    <row r="17" spans="1:28" ht="18" customHeight="1">
      <c r="A17" s="567">
        <v>15</v>
      </c>
      <c r="B17" s="568" t="s">
        <v>180</v>
      </c>
      <c r="C17" s="516">
        <v>65</v>
      </c>
      <c r="D17" s="516">
        <v>3117</v>
      </c>
      <c r="E17" s="517">
        <v>2233</v>
      </c>
      <c r="F17" s="517">
        <v>884</v>
      </c>
      <c r="G17" s="517">
        <v>75</v>
      </c>
      <c r="H17" s="517">
        <v>38</v>
      </c>
      <c r="I17" s="517">
        <v>1732</v>
      </c>
      <c r="J17" s="517">
        <v>653</v>
      </c>
      <c r="K17" s="517">
        <v>168</v>
      </c>
      <c r="L17" s="517">
        <v>137</v>
      </c>
      <c r="M17" s="571" t="s">
        <v>205</v>
      </c>
      <c r="N17" s="517">
        <v>1</v>
      </c>
      <c r="O17" s="517">
        <v>1975</v>
      </c>
      <c r="P17" s="519">
        <v>829</v>
      </c>
      <c r="Q17" s="516">
        <v>1</v>
      </c>
      <c r="R17" s="517">
        <v>1</v>
      </c>
      <c r="S17" s="517">
        <v>259</v>
      </c>
      <c r="T17" s="517">
        <v>57</v>
      </c>
      <c r="U17" s="518">
        <v>1461576</v>
      </c>
      <c r="V17" s="518">
        <v>4199039</v>
      </c>
      <c r="W17" s="517">
        <v>7956220</v>
      </c>
      <c r="X17" s="517">
        <v>7762506</v>
      </c>
      <c r="Y17" s="517">
        <v>129172</v>
      </c>
      <c r="Z17" s="519">
        <v>64542</v>
      </c>
      <c r="AA17" s="569">
        <v>3015477</v>
      </c>
      <c r="AB17" s="570">
        <v>15</v>
      </c>
    </row>
    <row r="18" spans="1:28" ht="18" customHeight="1">
      <c r="A18" s="567">
        <v>16</v>
      </c>
      <c r="B18" s="568" t="s">
        <v>181</v>
      </c>
      <c r="C18" s="516">
        <v>106</v>
      </c>
      <c r="D18" s="516">
        <v>8540</v>
      </c>
      <c r="E18" s="517">
        <v>5451</v>
      </c>
      <c r="F18" s="517">
        <v>3089</v>
      </c>
      <c r="G18" s="517">
        <v>130</v>
      </c>
      <c r="H18" s="517">
        <v>26</v>
      </c>
      <c r="I18" s="517">
        <v>4538</v>
      </c>
      <c r="J18" s="517">
        <v>1863</v>
      </c>
      <c r="K18" s="517">
        <v>457</v>
      </c>
      <c r="L18" s="571">
        <v>866</v>
      </c>
      <c r="M18" s="517">
        <v>8</v>
      </c>
      <c r="N18" s="517">
        <v>19</v>
      </c>
      <c r="O18" s="517">
        <v>5133</v>
      </c>
      <c r="P18" s="519">
        <v>2774</v>
      </c>
      <c r="Q18" s="516">
        <v>39</v>
      </c>
      <c r="R18" s="517">
        <v>8</v>
      </c>
      <c r="S18" s="517">
        <v>365</v>
      </c>
      <c r="T18" s="517">
        <v>342</v>
      </c>
      <c r="U18" s="518">
        <v>4442380</v>
      </c>
      <c r="V18" s="518">
        <v>38602764</v>
      </c>
      <c r="W18" s="517">
        <v>113283204</v>
      </c>
      <c r="X18" s="517">
        <v>102504361</v>
      </c>
      <c r="Y18" s="517">
        <v>2723035</v>
      </c>
      <c r="Z18" s="519">
        <v>8055808</v>
      </c>
      <c r="AA18" s="569">
        <v>64379880</v>
      </c>
      <c r="AB18" s="570">
        <v>16</v>
      </c>
    </row>
    <row r="19" spans="1:28" ht="18" customHeight="1">
      <c r="A19" s="567">
        <v>17</v>
      </c>
      <c r="B19" s="568" t="s">
        <v>182</v>
      </c>
      <c r="C19" s="516">
        <v>14</v>
      </c>
      <c r="D19" s="516">
        <v>298</v>
      </c>
      <c r="E19" s="517">
        <v>244</v>
      </c>
      <c r="F19" s="517">
        <v>54</v>
      </c>
      <c r="G19" s="517">
        <v>13</v>
      </c>
      <c r="H19" s="517">
        <v>2</v>
      </c>
      <c r="I19" s="517">
        <v>210</v>
      </c>
      <c r="J19" s="571">
        <v>43</v>
      </c>
      <c r="K19" s="571">
        <v>21</v>
      </c>
      <c r="L19" s="571">
        <v>6</v>
      </c>
      <c r="M19" s="571" t="s">
        <v>205</v>
      </c>
      <c r="N19" s="571" t="s">
        <v>205</v>
      </c>
      <c r="O19" s="571">
        <v>244</v>
      </c>
      <c r="P19" s="520">
        <v>51</v>
      </c>
      <c r="Q19" s="516" t="s">
        <v>205</v>
      </c>
      <c r="R19" s="517" t="s">
        <v>205</v>
      </c>
      <c r="S19" s="517" t="s">
        <v>205</v>
      </c>
      <c r="T19" s="517">
        <v>3</v>
      </c>
      <c r="U19" s="572">
        <v>254668</v>
      </c>
      <c r="V19" s="518">
        <v>564133</v>
      </c>
      <c r="W19" s="517">
        <v>1336056</v>
      </c>
      <c r="X19" s="517">
        <v>736876</v>
      </c>
      <c r="Y19" s="571">
        <v>4533</v>
      </c>
      <c r="Z19" s="519">
        <v>594647</v>
      </c>
      <c r="AA19" s="569">
        <v>686118</v>
      </c>
      <c r="AB19" s="570">
        <v>17</v>
      </c>
    </row>
    <row r="20" spans="1:28" ht="18" customHeight="1">
      <c r="A20" s="567">
        <v>18</v>
      </c>
      <c r="B20" s="568" t="s">
        <v>183</v>
      </c>
      <c r="C20" s="516">
        <v>256</v>
      </c>
      <c r="D20" s="516">
        <v>18289</v>
      </c>
      <c r="E20" s="517">
        <v>13947</v>
      </c>
      <c r="F20" s="517">
        <v>4342</v>
      </c>
      <c r="G20" s="517">
        <v>202</v>
      </c>
      <c r="H20" s="517">
        <v>86</v>
      </c>
      <c r="I20" s="517">
        <v>11715</v>
      </c>
      <c r="J20" s="517">
        <v>2601</v>
      </c>
      <c r="K20" s="517">
        <v>1025</v>
      </c>
      <c r="L20" s="517">
        <v>989</v>
      </c>
      <c r="M20" s="517">
        <v>2</v>
      </c>
      <c r="N20" s="517">
        <v>7</v>
      </c>
      <c r="O20" s="517">
        <v>12944</v>
      </c>
      <c r="P20" s="519">
        <v>3683</v>
      </c>
      <c r="Q20" s="516">
        <v>888</v>
      </c>
      <c r="R20" s="517">
        <v>253</v>
      </c>
      <c r="S20" s="517">
        <v>1893</v>
      </c>
      <c r="T20" s="517">
        <v>919</v>
      </c>
      <c r="U20" s="518">
        <v>9141131</v>
      </c>
      <c r="V20" s="518">
        <v>34579697</v>
      </c>
      <c r="W20" s="517">
        <v>64835638</v>
      </c>
      <c r="X20" s="517">
        <v>58548954</v>
      </c>
      <c r="Y20" s="517">
        <v>2628125</v>
      </c>
      <c r="Z20" s="519">
        <v>3658559</v>
      </c>
      <c r="AA20" s="569">
        <v>25236304</v>
      </c>
      <c r="AB20" s="570">
        <v>18</v>
      </c>
    </row>
    <row r="21" spans="1:28" ht="18" customHeight="1">
      <c r="A21" s="567">
        <v>19</v>
      </c>
      <c r="B21" s="568" t="s">
        <v>184</v>
      </c>
      <c r="C21" s="516">
        <v>23</v>
      </c>
      <c r="D21" s="516">
        <v>2690</v>
      </c>
      <c r="E21" s="517">
        <v>2290</v>
      </c>
      <c r="F21" s="517">
        <v>400</v>
      </c>
      <c r="G21" s="517">
        <v>19</v>
      </c>
      <c r="H21" s="517">
        <v>2</v>
      </c>
      <c r="I21" s="517">
        <v>2097</v>
      </c>
      <c r="J21" s="571">
        <v>215</v>
      </c>
      <c r="K21" s="571">
        <v>113</v>
      </c>
      <c r="L21" s="571">
        <v>140</v>
      </c>
      <c r="M21" s="571">
        <v>4</v>
      </c>
      <c r="N21" s="571" t="s">
        <v>205</v>
      </c>
      <c r="O21" s="571">
        <v>2233</v>
      </c>
      <c r="P21" s="520">
        <v>357</v>
      </c>
      <c r="Q21" s="516">
        <v>38</v>
      </c>
      <c r="R21" s="517">
        <v>16</v>
      </c>
      <c r="S21" s="517">
        <v>99</v>
      </c>
      <c r="T21" s="517">
        <v>59</v>
      </c>
      <c r="U21" s="518">
        <v>1679387</v>
      </c>
      <c r="V21" s="518">
        <v>4772005</v>
      </c>
      <c r="W21" s="517">
        <v>9601674</v>
      </c>
      <c r="X21" s="517">
        <v>9266294</v>
      </c>
      <c r="Y21" s="517">
        <v>117947</v>
      </c>
      <c r="Z21" s="519">
        <v>217433</v>
      </c>
      <c r="AA21" s="569">
        <v>3659781</v>
      </c>
      <c r="AB21" s="570">
        <v>19</v>
      </c>
    </row>
    <row r="22" spans="1:28" ht="18" customHeight="1">
      <c r="A22" s="567">
        <v>20</v>
      </c>
      <c r="B22" s="568" t="s">
        <v>613</v>
      </c>
      <c r="C22" s="516">
        <v>8</v>
      </c>
      <c r="D22" s="516">
        <v>89</v>
      </c>
      <c r="E22" s="517">
        <v>18</v>
      </c>
      <c r="F22" s="517">
        <v>71</v>
      </c>
      <c r="G22" s="517">
        <v>5</v>
      </c>
      <c r="H22" s="571">
        <v>4</v>
      </c>
      <c r="I22" s="571">
        <v>11</v>
      </c>
      <c r="J22" s="517">
        <v>56</v>
      </c>
      <c r="K22" s="517">
        <v>2</v>
      </c>
      <c r="L22" s="517">
        <v>11</v>
      </c>
      <c r="M22" s="571" t="s">
        <v>205</v>
      </c>
      <c r="N22" s="571" t="s">
        <v>205</v>
      </c>
      <c r="O22" s="571">
        <v>18</v>
      </c>
      <c r="P22" s="520">
        <v>71</v>
      </c>
      <c r="Q22" s="516" t="s">
        <v>205</v>
      </c>
      <c r="R22" s="517" t="s">
        <v>205</v>
      </c>
      <c r="S22" s="517" t="s">
        <v>205</v>
      </c>
      <c r="T22" s="517" t="s">
        <v>205</v>
      </c>
      <c r="U22" s="518">
        <v>14703</v>
      </c>
      <c r="V22" s="572">
        <v>23602</v>
      </c>
      <c r="W22" s="517">
        <v>55520</v>
      </c>
      <c r="X22" s="517">
        <v>35186</v>
      </c>
      <c r="Y22" s="517">
        <v>20334</v>
      </c>
      <c r="Z22" s="520" t="s">
        <v>205</v>
      </c>
      <c r="AA22" s="569">
        <v>29064</v>
      </c>
      <c r="AB22" s="570">
        <v>20</v>
      </c>
    </row>
    <row r="23" spans="1:28" ht="18" customHeight="1">
      <c r="A23" s="567">
        <v>21</v>
      </c>
      <c r="B23" s="568" t="s">
        <v>186</v>
      </c>
      <c r="C23" s="516">
        <v>216</v>
      </c>
      <c r="D23" s="516">
        <v>9383</v>
      </c>
      <c r="E23" s="517">
        <v>7553</v>
      </c>
      <c r="F23" s="517">
        <v>1830</v>
      </c>
      <c r="G23" s="517">
        <v>246</v>
      </c>
      <c r="H23" s="517">
        <v>76</v>
      </c>
      <c r="I23" s="517">
        <v>6513</v>
      </c>
      <c r="J23" s="517">
        <v>1259</v>
      </c>
      <c r="K23" s="517">
        <v>549</v>
      </c>
      <c r="L23" s="517">
        <v>437</v>
      </c>
      <c r="M23" s="517">
        <v>78</v>
      </c>
      <c r="N23" s="517">
        <v>26</v>
      </c>
      <c r="O23" s="517">
        <v>7386</v>
      </c>
      <c r="P23" s="519">
        <v>1798</v>
      </c>
      <c r="Q23" s="516">
        <v>319</v>
      </c>
      <c r="R23" s="517">
        <v>52</v>
      </c>
      <c r="S23" s="517">
        <v>564</v>
      </c>
      <c r="T23" s="517">
        <v>110</v>
      </c>
      <c r="U23" s="518">
        <v>5665384</v>
      </c>
      <c r="V23" s="518">
        <v>15933064</v>
      </c>
      <c r="W23" s="517">
        <v>32886983</v>
      </c>
      <c r="X23" s="517">
        <v>29192870</v>
      </c>
      <c r="Y23" s="517">
        <v>1870933</v>
      </c>
      <c r="Z23" s="519">
        <v>1823180</v>
      </c>
      <c r="AA23" s="569">
        <v>14049244</v>
      </c>
      <c r="AB23" s="570">
        <v>21</v>
      </c>
    </row>
    <row r="24" spans="1:28" ht="18" customHeight="1">
      <c r="A24" s="567">
        <v>22</v>
      </c>
      <c r="B24" s="568" t="s">
        <v>187</v>
      </c>
      <c r="C24" s="516">
        <v>35</v>
      </c>
      <c r="D24" s="516">
        <v>1748</v>
      </c>
      <c r="E24" s="517">
        <v>1543</v>
      </c>
      <c r="F24" s="517">
        <v>205</v>
      </c>
      <c r="G24" s="517">
        <v>30</v>
      </c>
      <c r="H24" s="517">
        <v>10</v>
      </c>
      <c r="I24" s="517">
        <v>1227</v>
      </c>
      <c r="J24" s="517">
        <v>178</v>
      </c>
      <c r="K24" s="517">
        <v>154</v>
      </c>
      <c r="L24" s="517">
        <v>8</v>
      </c>
      <c r="M24" s="571" t="s">
        <v>205</v>
      </c>
      <c r="N24" s="571" t="s">
        <v>205</v>
      </c>
      <c r="O24" s="571">
        <v>1411</v>
      </c>
      <c r="P24" s="520">
        <v>196</v>
      </c>
      <c r="Q24" s="516">
        <v>32</v>
      </c>
      <c r="R24" s="517" t="s">
        <v>205</v>
      </c>
      <c r="S24" s="517">
        <v>164</v>
      </c>
      <c r="T24" s="517">
        <v>9</v>
      </c>
      <c r="U24" s="518">
        <v>926622</v>
      </c>
      <c r="V24" s="518">
        <v>6454662</v>
      </c>
      <c r="W24" s="517">
        <v>9075482</v>
      </c>
      <c r="X24" s="517">
        <v>8717774</v>
      </c>
      <c r="Y24" s="517">
        <v>178327</v>
      </c>
      <c r="Z24" s="519">
        <v>179381</v>
      </c>
      <c r="AA24" s="569">
        <v>2112273</v>
      </c>
      <c r="AB24" s="570">
        <v>22</v>
      </c>
    </row>
    <row r="25" spans="1:28" ht="18" customHeight="1">
      <c r="A25" s="567">
        <v>23</v>
      </c>
      <c r="B25" s="568" t="s">
        <v>188</v>
      </c>
      <c r="C25" s="516">
        <v>42</v>
      </c>
      <c r="D25" s="516">
        <v>2250</v>
      </c>
      <c r="E25" s="517">
        <v>1832</v>
      </c>
      <c r="F25" s="517">
        <v>418</v>
      </c>
      <c r="G25" s="517">
        <v>24</v>
      </c>
      <c r="H25" s="517">
        <v>9</v>
      </c>
      <c r="I25" s="517">
        <v>1295</v>
      </c>
      <c r="J25" s="517">
        <v>222</v>
      </c>
      <c r="K25" s="517">
        <v>263</v>
      </c>
      <c r="L25" s="517">
        <v>103</v>
      </c>
      <c r="M25" s="517">
        <v>5</v>
      </c>
      <c r="N25" s="571">
        <v>1</v>
      </c>
      <c r="O25" s="571">
        <v>1587</v>
      </c>
      <c r="P25" s="520">
        <v>335</v>
      </c>
      <c r="Q25" s="516">
        <v>39</v>
      </c>
      <c r="R25" s="517" t="s">
        <v>205</v>
      </c>
      <c r="S25" s="517">
        <v>289</v>
      </c>
      <c r="T25" s="517">
        <v>84</v>
      </c>
      <c r="U25" s="518">
        <v>1377798</v>
      </c>
      <c r="V25" s="518">
        <v>9741327</v>
      </c>
      <c r="W25" s="517">
        <v>13146033</v>
      </c>
      <c r="X25" s="517">
        <v>12832858</v>
      </c>
      <c r="Y25" s="517">
        <v>206390</v>
      </c>
      <c r="Z25" s="519">
        <v>106785</v>
      </c>
      <c r="AA25" s="569">
        <v>2735584</v>
      </c>
      <c r="AB25" s="570">
        <v>23</v>
      </c>
    </row>
    <row r="26" spans="1:28" ht="18" customHeight="1">
      <c r="A26" s="567">
        <v>24</v>
      </c>
      <c r="B26" s="568" t="s">
        <v>189</v>
      </c>
      <c r="C26" s="516">
        <v>319</v>
      </c>
      <c r="D26" s="516">
        <v>10657</v>
      </c>
      <c r="E26" s="517">
        <v>8454</v>
      </c>
      <c r="F26" s="517">
        <v>2203</v>
      </c>
      <c r="G26" s="517">
        <v>423</v>
      </c>
      <c r="H26" s="517">
        <v>201</v>
      </c>
      <c r="I26" s="517">
        <v>6313</v>
      </c>
      <c r="J26" s="517">
        <v>1202</v>
      </c>
      <c r="K26" s="517">
        <v>903</v>
      </c>
      <c r="L26" s="517">
        <v>436</v>
      </c>
      <c r="M26" s="517">
        <v>11</v>
      </c>
      <c r="N26" s="517">
        <v>4</v>
      </c>
      <c r="O26" s="517">
        <v>7650</v>
      </c>
      <c r="P26" s="519">
        <v>1843</v>
      </c>
      <c r="Q26" s="516">
        <v>22</v>
      </c>
      <c r="R26" s="517">
        <v>1</v>
      </c>
      <c r="S26" s="517">
        <v>837</v>
      </c>
      <c r="T26" s="517">
        <v>365</v>
      </c>
      <c r="U26" s="518">
        <v>4754321</v>
      </c>
      <c r="V26" s="518">
        <v>20203458</v>
      </c>
      <c r="W26" s="517">
        <v>36526748</v>
      </c>
      <c r="X26" s="517">
        <v>32864461</v>
      </c>
      <c r="Y26" s="517">
        <v>2574431</v>
      </c>
      <c r="Z26" s="519">
        <v>1087856</v>
      </c>
      <c r="AA26" s="569">
        <v>13471355</v>
      </c>
      <c r="AB26" s="570">
        <v>24</v>
      </c>
    </row>
    <row r="27" spans="1:28" ht="18" customHeight="1">
      <c r="A27" s="567">
        <v>25</v>
      </c>
      <c r="B27" s="568" t="s">
        <v>614</v>
      </c>
      <c r="C27" s="516">
        <v>168</v>
      </c>
      <c r="D27" s="516">
        <v>14373</v>
      </c>
      <c r="E27" s="517">
        <v>12034</v>
      </c>
      <c r="F27" s="517">
        <v>2339</v>
      </c>
      <c r="G27" s="517">
        <v>224</v>
      </c>
      <c r="H27" s="517">
        <v>72</v>
      </c>
      <c r="I27" s="517">
        <v>9207</v>
      </c>
      <c r="J27" s="517">
        <v>1433</v>
      </c>
      <c r="K27" s="517">
        <v>1151</v>
      </c>
      <c r="L27" s="517">
        <v>374</v>
      </c>
      <c r="M27" s="517">
        <v>3</v>
      </c>
      <c r="N27" s="517">
        <v>10</v>
      </c>
      <c r="O27" s="517">
        <v>10585</v>
      </c>
      <c r="P27" s="519">
        <v>1889</v>
      </c>
      <c r="Q27" s="516">
        <v>9</v>
      </c>
      <c r="R27" s="517">
        <v>3</v>
      </c>
      <c r="S27" s="517">
        <v>1461</v>
      </c>
      <c r="T27" s="517">
        <v>463</v>
      </c>
      <c r="U27" s="518">
        <v>7361811</v>
      </c>
      <c r="V27" s="518">
        <v>43477835</v>
      </c>
      <c r="W27" s="517">
        <v>69615065</v>
      </c>
      <c r="X27" s="517">
        <v>67407679</v>
      </c>
      <c r="Y27" s="517">
        <v>703344</v>
      </c>
      <c r="Z27" s="519">
        <v>1504042</v>
      </c>
      <c r="AA27" s="569">
        <v>24383766</v>
      </c>
      <c r="AB27" s="570">
        <v>25</v>
      </c>
    </row>
    <row r="28" spans="1:28" ht="18" customHeight="1">
      <c r="A28" s="567">
        <v>26</v>
      </c>
      <c r="B28" s="568" t="s">
        <v>615</v>
      </c>
      <c r="C28" s="516">
        <v>239</v>
      </c>
      <c r="D28" s="516">
        <v>13132</v>
      </c>
      <c r="E28" s="517">
        <v>10386</v>
      </c>
      <c r="F28" s="517">
        <v>2746</v>
      </c>
      <c r="G28" s="517">
        <v>385</v>
      </c>
      <c r="H28" s="517">
        <v>123</v>
      </c>
      <c r="I28" s="517">
        <v>8047</v>
      </c>
      <c r="J28" s="517">
        <v>1494</v>
      </c>
      <c r="K28" s="517">
        <v>697</v>
      </c>
      <c r="L28" s="517">
        <v>404</v>
      </c>
      <c r="M28" s="517">
        <v>6</v>
      </c>
      <c r="N28" s="517">
        <v>2</v>
      </c>
      <c r="O28" s="517">
        <v>9135</v>
      </c>
      <c r="P28" s="519">
        <v>2023</v>
      </c>
      <c r="Q28" s="516">
        <v>287</v>
      </c>
      <c r="R28" s="517">
        <v>20</v>
      </c>
      <c r="S28" s="517">
        <v>1544</v>
      </c>
      <c r="T28" s="517">
        <v>745</v>
      </c>
      <c r="U28" s="518">
        <v>7549448</v>
      </c>
      <c r="V28" s="518">
        <v>37433990</v>
      </c>
      <c r="W28" s="517">
        <v>59610133</v>
      </c>
      <c r="X28" s="517">
        <v>56399027</v>
      </c>
      <c r="Y28" s="517">
        <v>1935478</v>
      </c>
      <c r="Z28" s="519">
        <v>1275628</v>
      </c>
      <c r="AA28" s="569">
        <v>18958764</v>
      </c>
      <c r="AB28" s="570">
        <v>26</v>
      </c>
    </row>
    <row r="29" spans="1:28" ht="18" customHeight="1">
      <c r="A29" s="567">
        <v>27</v>
      </c>
      <c r="B29" s="568" t="s">
        <v>616</v>
      </c>
      <c r="C29" s="516">
        <v>45</v>
      </c>
      <c r="D29" s="516">
        <v>3753</v>
      </c>
      <c r="E29" s="517">
        <v>2654</v>
      </c>
      <c r="F29" s="517">
        <v>1099</v>
      </c>
      <c r="G29" s="517">
        <v>67</v>
      </c>
      <c r="H29" s="517">
        <v>13</v>
      </c>
      <c r="I29" s="517">
        <v>2127</v>
      </c>
      <c r="J29" s="517">
        <v>590</v>
      </c>
      <c r="K29" s="517">
        <v>319</v>
      </c>
      <c r="L29" s="517">
        <v>340</v>
      </c>
      <c r="M29" s="517" t="s">
        <v>205</v>
      </c>
      <c r="N29" s="517">
        <v>1</v>
      </c>
      <c r="O29" s="517">
        <v>2513</v>
      </c>
      <c r="P29" s="519">
        <v>944</v>
      </c>
      <c r="Q29" s="516">
        <v>83</v>
      </c>
      <c r="R29" s="517">
        <v>5</v>
      </c>
      <c r="S29" s="517">
        <v>224</v>
      </c>
      <c r="T29" s="517">
        <v>161</v>
      </c>
      <c r="U29" s="518">
        <v>2035175</v>
      </c>
      <c r="V29" s="518">
        <v>8113194</v>
      </c>
      <c r="W29" s="517">
        <v>17328177</v>
      </c>
      <c r="X29" s="517">
        <v>16487102</v>
      </c>
      <c r="Y29" s="517">
        <v>149645</v>
      </c>
      <c r="Z29" s="519">
        <v>691430</v>
      </c>
      <c r="AA29" s="569">
        <v>7862399</v>
      </c>
      <c r="AB29" s="570">
        <v>27</v>
      </c>
    </row>
    <row r="30" spans="1:28" ht="18" customHeight="1">
      <c r="A30" s="567">
        <v>28</v>
      </c>
      <c r="B30" s="568" t="s">
        <v>617</v>
      </c>
      <c r="C30" s="516">
        <v>78</v>
      </c>
      <c r="D30" s="516">
        <v>16391</v>
      </c>
      <c r="E30" s="517">
        <v>11207</v>
      </c>
      <c r="F30" s="517">
        <v>5184</v>
      </c>
      <c r="G30" s="517">
        <v>82</v>
      </c>
      <c r="H30" s="517">
        <v>30</v>
      </c>
      <c r="I30" s="517">
        <v>9667</v>
      </c>
      <c r="J30" s="517">
        <v>2958</v>
      </c>
      <c r="K30" s="517">
        <v>586</v>
      </c>
      <c r="L30" s="517">
        <v>824</v>
      </c>
      <c r="M30" s="517">
        <v>1</v>
      </c>
      <c r="N30" s="517" t="s">
        <v>205</v>
      </c>
      <c r="O30" s="517">
        <v>10336</v>
      </c>
      <c r="P30" s="519">
        <v>3812</v>
      </c>
      <c r="Q30" s="516">
        <v>165</v>
      </c>
      <c r="R30" s="517">
        <v>26</v>
      </c>
      <c r="S30" s="517">
        <v>1037</v>
      </c>
      <c r="T30" s="517">
        <v>1398</v>
      </c>
      <c r="U30" s="518">
        <v>9169247</v>
      </c>
      <c r="V30" s="518">
        <v>29744875</v>
      </c>
      <c r="W30" s="517">
        <v>46563860</v>
      </c>
      <c r="X30" s="517">
        <v>42009751</v>
      </c>
      <c r="Y30" s="517">
        <v>1365292</v>
      </c>
      <c r="Z30" s="519">
        <v>3188817</v>
      </c>
      <c r="AA30" s="569">
        <v>13079710</v>
      </c>
      <c r="AB30" s="570">
        <v>28</v>
      </c>
    </row>
    <row r="31" spans="1:28" ht="18" customHeight="1">
      <c r="A31" s="567">
        <v>29</v>
      </c>
      <c r="B31" s="568" t="s">
        <v>618</v>
      </c>
      <c r="C31" s="516">
        <v>162</v>
      </c>
      <c r="D31" s="516">
        <v>16108</v>
      </c>
      <c r="E31" s="517">
        <v>11303</v>
      </c>
      <c r="F31" s="517">
        <v>4805</v>
      </c>
      <c r="G31" s="517">
        <v>197</v>
      </c>
      <c r="H31" s="517">
        <v>52</v>
      </c>
      <c r="I31" s="517">
        <v>7985</v>
      </c>
      <c r="J31" s="517">
        <v>2756</v>
      </c>
      <c r="K31" s="517">
        <v>804</v>
      </c>
      <c r="L31" s="517">
        <v>1060</v>
      </c>
      <c r="M31" s="517">
        <v>66</v>
      </c>
      <c r="N31" s="517">
        <v>96</v>
      </c>
      <c r="O31" s="517">
        <v>9052</v>
      </c>
      <c r="P31" s="519">
        <v>3964</v>
      </c>
      <c r="Q31" s="516">
        <v>362</v>
      </c>
      <c r="R31" s="517">
        <v>9</v>
      </c>
      <c r="S31" s="517">
        <v>2679</v>
      </c>
      <c r="T31" s="517">
        <v>946</v>
      </c>
      <c r="U31" s="518">
        <v>10039119</v>
      </c>
      <c r="V31" s="518">
        <v>48665188</v>
      </c>
      <c r="W31" s="517">
        <v>85211361</v>
      </c>
      <c r="X31" s="517">
        <v>60456875</v>
      </c>
      <c r="Y31" s="517">
        <v>1173802</v>
      </c>
      <c r="Z31" s="519">
        <v>23580684</v>
      </c>
      <c r="AA31" s="569">
        <v>31435027</v>
      </c>
      <c r="AB31" s="570">
        <v>29</v>
      </c>
    </row>
    <row r="32" spans="1:28" ht="18" customHeight="1">
      <c r="A32" s="567">
        <v>30</v>
      </c>
      <c r="B32" s="568" t="s">
        <v>619</v>
      </c>
      <c r="C32" s="516">
        <v>9</v>
      </c>
      <c r="D32" s="516">
        <v>1612</v>
      </c>
      <c r="E32" s="517">
        <v>1128</v>
      </c>
      <c r="F32" s="517">
        <v>484</v>
      </c>
      <c r="G32" s="517">
        <v>14</v>
      </c>
      <c r="H32" s="517">
        <v>2</v>
      </c>
      <c r="I32" s="517">
        <v>1172</v>
      </c>
      <c r="J32" s="571">
        <v>412</v>
      </c>
      <c r="K32" s="571">
        <v>33</v>
      </c>
      <c r="L32" s="571">
        <v>68</v>
      </c>
      <c r="M32" s="571">
        <v>2</v>
      </c>
      <c r="N32" s="571">
        <v>1</v>
      </c>
      <c r="O32" s="571">
        <v>1221</v>
      </c>
      <c r="P32" s="520">
        <v>483</v>
      </c>
      <c r="Q32" s="516">
        <v>114</v>
      </c>
      <c r="R32" s="517">
        <v>5</v>
      </c>
      <c r="S32" s="517">
        <v>23</v>
      </c>
      <c r="T32" s="517">
        <v>7</v>
      </c>
      <c r="U32" s="518">
        <v>795725</v>
      </c>
      <c r="V32" s="518">
        <v>2968227</v>
      </c>
      <c r="W32" s="517">
        <v>4432074</v>
      </c>
      <c r="X32" s="517">
        <v>4276589</v>
      </c>
      <c r="Y32" s="517">
        <v>11380</v>
      </c>
      <c r="Z32" s="519">
        <v>144105</v>
      </c>
      <c r="AA32" s="569">
        <v>1239541</v>
      </c>
      <c r="AB32" s="570">
        <v>30</v>
      </c>
    </row>
    <row r="33" spans="1:28" ht="18" customHeight="1">
      <c r="A33" s="567">
        <v>31</v>
      </c>
      <c r="B33" s="568" t="s">
        <v>620</v>
      </c>
      <c r="C33" s="516">
        <v>89</v>
      </c>
      <c r="D33" s="516">
        <v>15625</v>
      </c>
      <c r="E33" s="517">
        <v>13836</v>
      </c>
      <c r="F33" s="517">
        <v>1789</v>
      </c>
      <c r="G33" s="517">
        <v>126</v>
      </c>
      <c r="H33" s="517">
        <v>23</v>
      </c>
      <c r="I33" s="517">
        <v>9964</v>
      </c>
      <c r="J33" s="517">
        <v>1133</v>
      </c>
      <c r="K33" s="517">
        <v>1076</v>
      </c>
      <c r="L33" s="517">
        <v>296</v>
      </c>
      <c r="M33" s="517">
        <v>4</v>
      </c>
      <c r="N33" s="517">
        <v>9</v>
      </c>
      <c r="O33" s="517">
        <v>11170</v>
      </c>
      <c r="P33" s="519">
        <v>1461</v>
      </c>
      <c r="Q33" s="516">
        <v>42</v>
      </c>
      <c r="R33" s="517" t="s">
        <v>205</v>
      </c>
      <c r="S33" s="517">
        <v>2712</v>
      </c>
      <c r="T33" s="517">
        <v>337</v>
      </c>
      <c r="U33" s="518">
        <v>8608753</v>
      </c>
      <c r="V33" s="518">
        <v>72808005</v>
      </c>
      <c r="W33" s="517">
        <v>98236361</v>
      </c>
      <c r="X33" s="517">
        <v>97233099</v>
      </c>
      <c r="Y33" s="517">
        <v>362807</v>
      </c>
      <c r="Z33" s="519">
        <v>640455</v>
      </c>
      <c r="AA33" s="569">
        <v>22232541</v>
      </c>
      <c r="AB33" s="570">
        <v>31</v>
      </c>
    </row>
    <row r="34" spans="1:28" ht="18" customHeight="1">
      <c r="A34" s="567">
        <v>32</v>
      </c>
      <c r="B34" s="568" t="s">
        <v>207</v>
      </c>
      <c r="C34" s="516">
        <v>89</v>
      </c>
      <c r="D34" s="516">
        <v>1623</v>
      </c>
      <c r="E34" s="517">
        <v>979</v>
      </c>
      <c r="F34" s="517">
        <v>644</v>
      </c>
      <c r="G34" s="517">
        <v>132</v>
      </c>
      <c r="H34" s="517">
        <v>59</v>
      </c>
      <c r="I34" s="517">
        <v>563</v>
      </c>
      <c r="J34" s="517">
        <v>334</v>
      </c>
      <c r="K34" s="517">
        <v>108</v>
      </c>
      <c r="L34" s="517">
        <v>192</v>
      </c>
      <c r="M34" s="517">
        <v>15</v>
      </c>
      <c r="N34" s="517" t="s">
        <v>205</v>
      </c>
      <c r="O34" s="517">
        <v>818</v>
      </c>
      <c r="P34" s="519">
        <v>585</v>
      </c>
      <c r="Q34" s="516" t="s">
        <v>205</v>
      </c>
      <c r="R34" s="517" t="s">
        <v>205</v>
      </c>
      <c r="S34" s="517">
        <v>176</v>
      </c>
      <c r="T34" s="517">
        <v>59</v>
      </c>
      <c r="U34" s="518">
        <v>527126</v>
      </c>
      <c r="V34" s="518">
        <v>1293367</v>
      </c>
      <c r="W34" s="517">
        <v>3231201</v>
      </c>
      <c r="X34" s="517">
        <v>2963861</v>
      </c>
      <c r="Y34" s="517">
        <v>113909</v>
      </c>
      <c r="Z34" s="519">
        <v>153431</v>
      </c>
      <c r="AA34" s="569">
        <v>1642622</v>
      </c>
      <c r="AB34" s="570">
        <v>32</v>
      </c>
    </row>
    <row r="35" spans="1:28" ht="6" customHeight="1">
      <c r="A35" s="573"/>
      <c r="B35" s="574"/>
      <c r="C35" s="575"/>
      <c r="D35" s="575"/>
      <c r="E35" s="576"/>
      <c r="F35" s="576"/>
      <c r="G35" s="576"/>
      <c r="H35" s="576"/>
      <c r="I35" s="576"/>
      <c r="J35" s="576"/>
      <c r="K35" s="576"/>
      <c r="L35" s="576"/>
      <c r="M35" s="576"/>
      <c r="N35" s="576"/>
      <c r="O35" s="576"/>
      <c r="P35" s="577"/>
      <c r="Q35" s="575"/>
      <c r="R35" s="576"/>
      <c r="S35" s="576"/>
      <c r="T35" s="576"/>
      <c r="U35" s="578"/>
      <c r="V35" s="578"/>
      <c r="W35" s="576"/>
      <c r="X35" s="576"/>
      <c r="Y35" s="576"/>
      <c r="Z35" s="577"/>
      <c r="AA35" s="579"/>
      <c r="AB35" s="580"/>
    </row>
    <row r="36" spans="1:28" s="551" customFormat="1" ht="25.5" customHeight="1">
      <c r="A36" s="581">
        <v>201</v>
      </c>
      <c r="B36" s="582" t="s">
        <v>621</v>
      </c>
      <c r="C36" s="525">
        <v>193</v>
      </c>
      <c r="D36" s="525">
        <v>11660</v>
      </c>
      <c r="E36" s="526">
        <v>8539</v>
      </c>
      <c r="F36" s="526">
        <v>3121</v>
      </c>
      <c r="G36" s="526">
        <v>293</v>
      </c>
      <c r="H36" s="526">
        <v>92</v>
      </c>
      <c r="I36" s="526">
        <v>7775</v>
      </c>
      <c r="J36" s="526">
        <v>2001</v>
      </c>
      <c r="K36" s="526">
        <v>596</v>
      </c>
      <c r="L36" s="526">
        <v>816</v>
      </c>
      <c r="M36" s="526">
        <v>8</v>
      </c>
      <c r="N36" s="526">
        <v>3</v>
      </c>
      <c r="O36" s="526">
        <v>8672</v>
      </c>
      <c r="P36" s="528">
        <v>2912</v>
      </c>
      <c r="Q36" s="525">
        <v>940</v>
      </c>
      <c r="R36" s="526">
        <v>239</v>
      </c>
      <c r="S36" s="526">
        <v>815</v>
      </c>
      <c r="T36" s="526">
        <v>451</v>
      </c>
      <c r="U36" s="527">
        <v>7052674</v>
      </c>
      <c r="V36" s="527">
        <v>20720874</v>
      </c>
      <c r="W36" s="526">
        <v>39726549</v>
      </c>
      <c r="X36" s="526">
        <v>36621474</v>
      </c>
      <c r="Y36" s="526">
        <v>1113089</v>
      </c>
      <c r="Z36" s="528">
        <v>1991986</v>
      </c>
      <c r="AA36" s="583">
        <v>13765748</v>
      </c>
      <c r="AB36" s="584">
        <v>201</v>
      </c>
    </row>
    <row r="37" spans="1:28" ht="25.5" customHeight="1">
      <c r="A37" s="567">
        <v>9</v>
      </c>
      <c r="B37" s="568" t="s">
        <v>203</v>
      </c>
      <c r="C37" s="516">
        <v>27</v>
      </c>
      <c r="D37" s="516">
        <v>1065</v>
      </c>
      <c r="E37" s="517">
        <v>436</v>
      </c>
      <c r="F37" s="517">
        <v>629</v>
      </c>
      <c r="G37" s="517">
        <v>34</v>
      </c>
      <c r="H37" s="517">
        <v>20</v>
      </c>
      <c r="I37" s="517">
        <v>264</v>
      </c>
      <c r="J37" s="517">
        <v>247</v>
      </c>
      <c r="K37" s="517">
        <v>132</v>
      </c>
      <c r="L37" s="517">
        <v>344</v>
      </c>
      <c r="M37" s="571">
        <v>3</v>
      </c>
      <c r="N37" s="517">
        <v>3</v>
      </c>
      <c r="O37" s="517">
        <v>433</v>
      </c>
      <c r="P37" s="519">
        <v>614</v>
      </c>
      <c r="Q37" s="516" t="s">
        <v>205</v>
      </c>
      <c r="R37" s="517" t="s">
        <v>205</v>
      </c>
      <c r="S37" s="517">
        <v>6</v>
      </c>
      <c r="T37" s="517">
        <v>18</v>
      </c>
      <c r="U37" s="518">
        <v>367194</v>
      </c>
      <c r="V37" s="518">
        <v>1193106</v>
      </c>
      <c r="W37" s="517">
        <v>2171213</v>
      </c>
      <c r="X37" s="517">
        <v>2045282</v>
      </c>
      <c r="Y37" s="517">
        <v>8747</v>
      </c>
      <c r="Z37" s="519">
        <v>117184</v>
      </c>
      <c r="AA37" s="585">
        <v>855984</v>
      </c>
      <c r="AB37" s="570">
        <v>9</v>
      </c>
    </row>
    <row r="38" spans="1:28" ht="18" customHeight="1">
      <c r="A38" s="567">
        <v>10</v>
      </c>
      <c r="B38" s="568" t="s">
        <v>612</v>
      </c>
      <c r="C38" s="516">
        <v>6</v>
      </c>
      <c r="D38" s="516">
        <v>59</v>
      </c>
      <c r="E38" s="517">
        <v>31</v>
      </c>
      <c r="F38" s="517">
        <v>28</v>
      </c>
      <c r="G38" s="517">
        <v>9</v>
      </c>
      <c r="H38" s="571">
        <v>2</v>
      </c>
      <c r="I38" s="571">
        <v>18</v>
      </c>
      <c r="J38" s="571">
        <v>20</v>
      </c>
      <c r="K38" s="571">
        <v>1</v>
      </c>
      <c r="L38" s="571">
        <v>6</v>
      </c>
      <c r="M38" s="517" t="s">
        <v>205</v>
      </c>
      <c r="N38" s="517" t="s">
        <v>205</v>
      </c>
      <c r="O38" s="517">
        <v>28</v>
      </c>
      <c r="P38" s="519">
        <v>28</v>
      </c>
      <c r="Q38" s="516" t="s">
        <v>205</v>
      </c>
      <c r="R38" s="517" t="s">
        <v>205</v>
      </c>
      <c r="S38" s="517">
        <v>3</v>
      </c>
      <c r="T38" s="517" t="s">
        <v>205</v>
      </c>
      <c r="U38" s="518">
        <v>16207</v>
      </c>
      <c r="V38" s="518">
        <v>152800</v>
      </c>
      <c r="W38" s="517">
        <v>286083</v>
      </c>
      <c r="X38" s="517">
        <v>234511</v>
      </c>
      <c r="Y38" s="517" t="s">
        <v>205</v>
      </c>
      <c r="Z38" s="519">
        <v>51572</v>
      </c>
      <c r="AA38" s="585">
        <v>121675</v>
      </c>
      <c r="AB38" s="570">
        <v>10</v>
      </c>
    </row>
    <row r="39" spans="1:28" ht="18" customHeight="1">
      <c r="A39" s="567">
        <v>11</v>
      </c>
      <c r="B39" s="568" t="s">
        <v>204</v>
      </c>
      <c r="C39" s="516">
        <v>11</v>
      </c>
      <c r="D39" s="516">
        <v>498</v>
      </c>
      <c r="E39" s="517">
        <v>356</v>
      </c>
      <c r="F39" s="517">
        <v>142</v>
      </c>
      <c r="G39" s="517">
        <v>8</v>
      </c>
      <c r="H39" s="517">
        <v>3</v>
      </c>
      <c r="I39" s="517">
        <v>231</v>
      </c>
      <c r="J39" s="517">
        <v>80</v>
      </c>
      <c r="K39" s="517">
        <v>37</v>
      </c>
      <c r="L39" s="517">
        <v>25</v>
      </c>
      <c r="M39" s="571" t="s">
        <v>205</v>
      </c>
      <c r="N39" s="571" t="s">
        <v>205</v>
      </c>
      <c r="O39" s="571">
        <v>276</v>
      </c>
      <c r="P39" s="520">
        <v>108</v>
      </c>
      <c r="Q39" s="516">
        <v>14</v>
      </c>
      <c r="R39" s="517">
        <v>2</v>
      </c>
      <c r="S39" s="517">
        <v>94</v>
      </c>
      <c r="T39" s="517">
        <v>36</v>
      </c>
      <c r="U39" s="518">
        <v>237281</v>
      </c>
      <c r="V39" s="518">
        <v>423555</v>
      </c>
      <c r="W39" s="517">
        <v>1157512</v>
      </c>
      <c r="X39" s="517">
        <v>712902</v>
      </c>
      <c r="Y39" s="517">
        <v>354076</v>
      </c>
      <c r="Z39" s="519">
        <v>90534</v>
      </c>
      <c r="AA39" s="585">
        <v>605412</v>
      </c>
      <c r="AB39" s="570">
        <v>11</v>
      </c>
    </row>
    <row r="40" spans="1:28" ht="18" customHeight="1">
      <c r="A40" s="567">
        <v>12</v>
      </c>
      <c r="B40" s="568" t="s">
        <v>177</v>
      </c>
      <c r="C40" s="516">
        <v>1</v>
      </c>
      <c r="D40" s="516">
        <v>12</v>
      </c>
      <c r="E40" s="517">
        <v>10</v>
      </c>
      <c r="F40" s="517">
        <v>2</v>
      </c>
      <c r="G40" s="517">
        <v>2</v>
      </c>
      <c r="H40" s="571" t="s">
        <v>205</v>
      </c>
      <c r="I40" s="571">
        <v>6</v>
      </c>
      <c r="J40" s="517">
        <v>1</v>
      </c>
      <c r="K40" s="517">
        <v>2</v>
      </c>
      <c r="L40" s="571">
        <v>1</v>
      </c>
      <c r="M40" s="571" t="s">
        <v>205</v>
      </c>
      <c r="N40" s="571" t="s">
        <v>205</v>
      </c>
      <c r="O40" s="571">
        <v>10</v>
      </c>
      <c r="P40" s="520">
        <v>2</v>
      </c>
      <c r="Q40" s="516" t="s">
        <v>205</v>
      </c>
      <c r="R40" s="517" t="s">
        <v>205</v>
      </c>
      <c r="S40" s="517" t="s">
        <v>205</v>
      </c>
      <c r="T40" s="517" t="s">
        <v>205</v>
      </c>
      <c r="U40" s="518" t="s">
        <v>622</v>
      </c>
      <c r="V40" s="518" t="s">
        <v>623</v>
      </c>
      <c r="W40" s="517" t="s">
        <v>622</v>
      </c>
      <c r="X40" s="517" t="s">
        <v>624</v>
      </c>
      <c r="Y40" s="517" t="s">
        <v>625</v>
      </c>
      <c r="Z40" s="519" t="s">
        <v>622</v>
      </c>
      <c r="AA40" s="585" t="s">
        <v>622</v>
      </c>
      <c r="AB40" s="570">
        <v>12</v>
      </c>
    </row>
    <row r="41" spans="1:28" ht="18" customHeight="1">
      <c r="A41" s="567">
        <v>13</v>
      </c>
      <c r="B41" s="568" t="s">
        <v>178</v>
      </c>
      <c r="C41" s="516">
        <v>6</v>
      </c>
      <c r="D41" s="516">
        <v>49</v>
      </c>
      <c r="E41" s="517">
        <v>36</v>
      </c>
      <c r="F41" s="517">
        <v>13</v>
      </c>
      <c r="G41" s="517">
        <v>12</v>
      </c>
      <c r="H41" s="571">
        <v>8</v>
      </c>
      <c r="I41" s="571">
        <v>21</v>
      </c>
      <c r="J41" s="517">
        <v>5</v>
      </c>
      <c r="K41" s="517">
        <v>3</v>
      </c>
      <c r="L41" s="517" t="s">
        <v>205</v>
      </c>
      <c r="M41" s="571" t="s">
        <v>205</v>
      </c>
      <c r="N41" s="571" t="s">
        <v>205</v>
      </c>
      <c r="O41" s="571">
        <v>36</v>
      </c>
      <c r="P41" s="520">
        <v>13</v>
      </c>
      <c r="Q41" s="516" t="s">
        <v>205</v>
      </c>
      <c r="R41" s="517" t="s">
        <v>205</v>
      </c>
      <c r="S41" s="517" t="s">
        <v>205</v>
      </c>
      <c r="T41" s="517" t="s">
        <v>205</v>
      </c>
      <c r="U41" s="518">
        <v>22774</v>
      </c>
      <c r="V41" s="518">
        <v>25275</v>
      </c>
      <c r="W41" s="517">
        <v>58184</v>
      </c>
      <c r="X41" s="517">
        <v>52193</v>
      </c>
      <c r="Y41" s="517">
        <v>4710</v>
      </c>
      <c r="Z41" s="519">
        <v>1281</v>
      </c>
      <c r="AA41" s="585">
        <v>30034</v>
      </c>
      <c r="AB41" s="570">
        <v>13</v>
      </c>
    </row>
    <row r="42" spans="1:28" ht="18" customHeight="1">
      <c r="A42" s="567">
        <v>14</v>
      </c>
      <c r="B42" s="568" t="s">
        <v>179</v>
      </c>
      <c r="C42" s="516">
        <v>6</v>
      </c>
      <c r="D42" s="516">
        <v>222</v>
      </c>
      <c r="E42" s="517">
        <v>194</v>
      </c>
      <c r="F42" s="517">
        <v>28</v>
      </c>
      <c r="G42" s="517">
        <v>12</v>
      </c>
      <c r="H42" s="517">
        <v>1</v>
      </c>
      <c r="I42" s="571">
        <v>180</v>
      </c>
      <c r="J42" s="517">
        <v>19</v>
      </c>
      <c r="K42" s="517">
        <v>17</v>
      </c>
      <c r="L42" s="571">
        <v>8</v>
      </c>
      <c r="M42" s="517" t="s">
        <v>205</v>
      </c>
      <c r="N42" s="571" t="s">
        <v>205</v>
      </c>
      <c r="O42" s="571">
        <v>209</v>
      </c>
      <c r="P42" s="520">
        <v>28</v>
      </c>
      <c r="Q42" s="516">
        <v>21</v>
      </c>
      <c r="R42" s="517">
        <v>1</v>
      </c>
      <c r="S42" s="517">
        <v>6</v>
      </c>
      <c r="T42" s="517">
        <v>1</v>
      </c>
      <c r="U42" s="518">
        <v>123377</v>
      </c>
      <c r="V42" s="518">
        <v>938257</v>
      </c>
      <c r="W42" s="517">
        <v>1833718</v>
      </c>
      <c r="X42" s="517">
        <v>1810067</v>
      </c>
      <c r="Y42" s="517">
        <v>4262</v>
      </c>
      <c r="Z42" s="519">
        <v>19389</v>
      </c>
      <c r="AA42" s="585">
        <v>732402</v>
      </c>
      <c r="AB42" s="570">
        <v>14</v>
      </c>
    </row>
    <row r="43" spans="1:28" ht="18" customHeight="1">
      <c r="A43" s="567">
        <v>15</v>
      </c>
      <c r="B43" s="568" t="s">
        <v>180</v>
      </c>
      <c r="C43" s="516">
        <v>8</v>
      </c>
      <c r="D43" s="516">
        <v>203</v>
      </c>
      <c r="E43" s="517">
        <v>134</v>
      </c>
      <c r="F43" s="517">
        <v>69</v>
      </c>
      <c r="G43" s="517">
        <v>11</v>
      </c>
      <c r="H43" s="571">
        <v>4</v>
      </c>
      <c r="I43" s="517">
        <v>106</v>
      </c>
      <c r="J43" s="517">
        <v>44</v>
      </c>
      <c r="K43" s="517">
        <v>13</v>
      </c>
      <c r="L43" s="517">
        <v>18</v>
      </c>
      <c r="M43" s="571" t="s">
        <v>205</v>
      </c>
      <c r="N43" s="571" t="s">
        <v>205</v>
      </c>
      <c r="O43" s="571">
        <v>130</v>
      </c>
      <c r="P43" s="520">
        <v>66</v>
      </c>
      <c r="Q43" s="516" t="s">
        <v>205</v>
      </c>
      <c r="R43" s="517" t="s">
        <v>205</v>
      </c>
      <c r="S43" s="517">
        <v>4</v>
      </c>
      <c r="T43" s="517">
        <v>3</v>
      </c>
      <c r="U43" s="518">
        <v>60821</v>
      </c>
      <c r="V43" s="518">
        <v>144844</v>
      </c>
      <c r="W43" s="517">
        <v>253323</v>
      </c>
      <c r="X43" s="517">
        <v>229972</v>
      </c>
      <c r="Y43" s="517">
        <v>10790</v>
      </c>
      <c r="Z43" s="519">
        <v>12561</v>
      </c>
      <c r="AA43" s="585">
        <v>70845</v>
      </c>
      <c r="AB43" s="570">
        <v>15</v>
      </c>
    </row>
    <row r="44" spans="1:28" ht="18" customHeight="1">
      <c r="A44" s="567">
        <v>16</v>
      </c>
      <c r="B44" s="568" t="s">
        <v>181</v>
      </c>
      <c r="C44" s="516">
        <v>3</v>
      </c>
      <c r="D44" s="516">
        <v>265</v>
      </c>
      <c r="E44" s="517">
        <v>147</v>
      </c>
      <c r="F44" s="517">
        <v>118</v>
      </c>
      <c r="G44" s="517">
        <v>6</v>
      </c>
      <c r="H44" s="571" t="s">
        <v>205</v>
      </c>
      <c r="I44" s="517">
        <v>96</v>
      </c>
      <c r="J44" s="571">
        <v>57</v>
      </c>
      <c r="K44" s="571">
        <v>14</v>
      </c>
      <c r="L44" s="571">
        <v>24</v>
      </c>
      <c r="M44" s="571" t="s">
        <v>205</v>
      </c>
      <c r="N44" s="571" t="s">
        <v>205</v>
      </c>
      <c r="O44" s="571">
        <v>116</v>
      </c>
      <c r="P44" s="520">
        <v>81</v>
      </c>
      <c r="Q44" s="516" t="s">
        <v>205</v>
      </c>
      <c r="R44" s="517" t="s">
        <v>205</v>
      </c>
      <c r="S44" s="517">
        <v>31</v>
      </c>
      <c r="T44" s="517">
        <v>37</v>
      </c>
      <c r="U44" s="572">
        <v>126608</v>
      </c>
      <c r="V44" s="518">
        <v>131031</v>
      </c>
      <c r="W44" s="517">
        <v>326710</v>
      </c>
      <c r="X44" s="517">
        <v>71288</v>
      </c>
      <c r="Y44" s="571">
        <v>223101</v>
      </c>
      <c r="Z44" s="519">
        <v>32321</v>
      </c>
      <c r="AA44" s="585">
        <v>90859</v>
      </c>
      <c r="AB44" s="570">
        <v>16</v>
      </c>
    </row>
    <row r="45" spans="1:28" ht="18" customHeight="1">
      <c r="A45" s="567">
        <v>17</v>
      </c>
      <c r="B45" s="568" t="s">
        <v>182</v>
      </c>
      <c r="C45" s="516">
        <v>1</v>
      </c>
      <c r="D45" s="516">
        <v>26</v>
      </c>
      <c r="E45" s="517">
        <v>22</v>
      </c>
      <c r="F45" s="517">
        <v>4</v>
      </c>
      <c r="G45" s="517">
        <v>1</v>
      </c>
      <c r="H45" s="571" t="s">
        <v>205</v>
      </c>
      <c r="I45" s="571">
        <v>20</v>
      </c>
      <c r="J45" s="571">
        <v>3</v>
      </c>
      <c r="K45" s="571">
        <v>1</v>
      </c>
      <c r="L45" s="571">
        <v>1</v>
      </c>
      <c r="M45" s="571" t="s">
        <v>205</v>
      </c>
      <c r="N45" s="571" t="s">
        <v>205</v>
      </c>
      <c r="O45" s="571">
        <v>22</v>
      </c>
      <c r="P45" s="520">
        <v>4</v>
      </c>
      <c r="Q45" s="516" t="s">
        <v>205</v>
      </c>
      <c r="R45" s="517" t="s">
        <v>205</v>
      </c>
      <c r="S45" s="517" t="s">
        <v>205</v>
      </c>
      <c r="T45" s="517" t="s">
        <v>205</v>
      </c>
      <c r="U45" s="572" t="s">
        <v>622</v>
      </c>
      <c r="V45" s="518" t="s">
        <v>622</v>
      </c>
      <c r="W45" s="517" t="s">
        <v>623</v>
      </c>
      <c r="X45" s="517" t="s">
        <v>626</v>
      </c>
      <c r="Y45" s="571" t="s">
        <v>623</v>
      </c>
      <c r="Z45" s="519" t="s">
        <v>627</v>
      </c>
      <c r="AA45" s="585" t="s">
        <v>623</v>
      </c>
      <c r="AB45" s="570">
        <v>17</v>
      </c>
    </row>
    <row r="46" spans="1:28" ht="18" customHeight="1">
      <c r="A46" s="567">
        <v>18</v>
      </c>
      <c r="B46" s="568" t="s">
        <v>183</v>
      </c>
      <c r="C46" s="516">
        <v>21</v>
      </c>
      <c r="D46" s="516">
        <v>2512</v>
      </c>
      <c r="E46" s="517">
        <v>1940</v>
      </c>
      <c r="F46" s="517">
        <v>572</v>
      </c>
      <c r="G46" s="517">
        <v>35</v>
      </c>
      <c r="H46" s="517">
        <v>9</v>
      </c>
      <c r="I46" s="517">
        <v>2300</v>
      </c>
      <c r="J46" s="517">
        <v>554</v>
      </c>
      <c r="K46" s="517">
        <v>74</v>
      </c>
      <c r="L46" s="571">
        <v>75</v>
      </c>
      <c r="M46" s="571" t="s">
        <v>205</v>
      </c>
      <c r="N46" s="571" t="s">
        <v>205</v>
      </c>
      <c r="O46" s="571">
        <v>2409</v>
      </c>
      <c r="P46" s="520">
        <v>638</v>
      </c>
      <c r="Q46" s="516">
        <v>633</v>
      </c>
      <c r="R46" s="517">
        <v>205</v>
      </c>
      <c r="S46" s="517">
        <v>164</v>
      </c>
      <c r="T46" s="517">
        <v>139</v>
      </c>
      <c r="U46" s="518">
        <v>1605341</v>
      </c>
      <c r="V46" s="518">
        <v>2815509</v>
      </c>
      <c r="W46" s="517">
        <v>4475061</v>
      </c>
      <c r="X46" s="517">
        <v>4316520</v>
      </c>
      <c r="Y46" s="517">
        <v>36563</v>
      </c>
      <c r="Z46" s="519">
        <v>121978</v>
      </c>
      <c r="AA46" s="585">
        <v>946668</v>
      </c>
      <c r="AB46" s="570">
        <v>18</v>
      </c>
    </row>
    <row r="47" spans="1:28" ht="18" customHeight="1">
      <c r="A47" s="567">
        <v>19</v>
      </c>
      <c r="B47" s="568" t="s">
        <v>184</v>
      </c>
      <c r="C47" s="516">
        <v>2</v>
      </c>
      <c r="D47" s="516">
        <v>339</v>
      </c>
      <c r="E47" s="517">
        <v>216</v>
      </c>
      <c r="F47" s="517">
        <v>123</v>
      </c>
      <c r="G47" s="517">
        <v>1</v>
      </c>
      <c r="H47" s="517" t="s">
        <v>205</v>
      </c>
      <c r="I47" s="517">
        <v>221</v>
      </c>
      <c r="J47" s="571">
        <v>59</v>
      </c>
      <c r="K47" s="571">
        <v>7</v>
      </c>
      <c r="L47" s="571">
        <v>55</v>
      </c>
      <c r="M47" s="571" t="s">
        <v>205</v>
      </c>
      <c r="N47" s="571" t="s">
        <v>205</v>
      </c>
      <c r="O47" s="571">
        <v>229</v>
      </c>
      <c r="P47" s="520">
        <v>114</v>
      </c>
      <c r="Q47" s="516">
        <v>24</v>
      </c>
      <c r="R47" s="517">
        <v>12</v>
      </c>
      <c r="S47" s="517">
        <v>11</v>
      </c>
      <c r="T47" s="571">
        <v>21</v>
      </c>
      <c r="U47" s="518" t="s">
        <v>622</v>
      </c>
      <c r="V47" s="572" t="s">
        <v>627</v>
      </c>
      <c r="W47" s="517" t="s">
        <v>628</v>
      </c>
      <c r="X47" s="571" t="s">
        <v>629</v>
      </c>
      <c r="Y47" s="517" t="s">
        <v>630</v>
      </c>
      <c r="Z47" s="520" t="s">
        <v>631</v>
      </c>
      <c r="AA47" s="585" t="s">
        <v>623</v>
      </c>
      <c r="AB47" s="570">
        <v>19</v>
      </c>
    </row>
    <row r="48" spans="1:28" ht="18" customHeight="1">
      <c r="A48" s="567">
        <v>20</v>
      </c>
      <c r="B48" s="568" t="s">
        <v>613</v>
      </c>
      <c r="C48" s="517">
        <v>1</v>
      </c>
      <c r="D48" s="586">
        <v>8</v>
      </c>
      <c r="E48" s="571">
        <v>3</v>
      </c>
      <c r="F48" s="571">
        <v>5</v>
      </c>
      <c r="G48" s="571">
        <v>2</v>
      </c>
      <c r="H48" s="571">
        <v>2</v>
      </c>
      <c r="I48" s="571">
        <v>1</v>
      </c>
      <c r="J48" s="571">
        <v>3</v>
      </c>
      <c r="K48" s="571" t="s">
        <v>205</v>
      </c>
      <c r="L48" s="571" t="s">
        <v>205</v>
      </c>
      <c r="M48" s="571" t="s">
        <v>205</v>
      </c>
      <c r="N48" s="571" t="s">
        <v>205</v>
      </c>
      <c r="O48" s="571">
        <v>3</v>
      </c>
      <c r="P48" s="520">
        <v>5</v>
      </c>
      <c r="Q48" s="586" t="s">
        <v>205</v>
      </c>
      <c r="R48" s="571" t="s">
        <v>205</v>
      </c>
      <c r="S48" s="571" t="s">
        <v>205</v>
      </c>
      <c r="T48" s="571" t="s">
        <v>205</v>
      </c>
      <c r="U48" s="572" t="s">
        <v>623</v>
      </c>
      <c r="V48" s="572" t="s">
        <v>622</v>
      </c>
      <c r="W48" s="571" t="s">
        <v>626</v>
      </c>
      <c r="X48" s="571" t="s">
        <v>205</v>
      </c>
      <c r="Y48" s="571" t="s">
        <v>624</v>
      </c>
      <c r="Z48" s="520" t="s">
        <v>205</v>
      </c>
      <c r="AA48" s="585" t="s">
        <v>622</v>
      </c>
      <c r="AB48" s="570">
        <v>20</v>
      </c>
    </row>
    <row r="49" spans="1:28" ht="18" customHeight="1">
      <c r="A49" s="567">
        <v>21</v>
      </c>
      <c r="B49" s="568" t="s">
        <v>186</v>
      </c>
      <c r="C49" s="516">
        <v>8</v>
      </c>
      <c r="D49" s="516">
        <v>904</v>
      </c>
      <c r="E49" s="517">
        <v>719</v>
      </c>
      <c r="F49" s="517">
        <v>185</v>
      </c>
      <c r="G49" s="517">
        <v>23</v>
      </c>
      <c r="H49" s="517">
        <v>3</v>
      </c>
      <c r="I49" s="517">
        <v>687</v>
      </c>
      <c r="J49" s="517">
        <v>145</v>
      </c>
      <c r="K49" s="517">
        <v>15</v>
      </c>
      <c r="L49" s="517">
        <v>2</v>
      </c>
      <c r="M49" s="517">
        <v>5</v>
      </c>
      <c r="N49" s="517" t="s">
        <v>205</v>
      </c>
      <c r="O49" s="517">
        <v>730</v>
      </c>
      <c r="P49" s="519">
        <v>150</v>
      </c>
      <c r="Q49" s="516">
        <v>41</v>
      </c>
      <c r="R49" s="517">
        <v>3</v>
      </c>
      <c r="S49" s="517">
        <v>35</v>
      </c>
      <c r="T49" s="517">
        <v>38</v>
      </c>
      <c r="U49" s="518">
        <v>851257</v>
      </c>
      <c r="V49" s="518">
        <v>1155650</v>
      </c>
      <c r="W49" s="517">
        <v>2772424</v>
      </c>
      <c r="X49" s="517">
        <v>2713733</v>
      </c>
      <c r="Y49" s="517">
        <v>39534</v>
      </c>
      <c r="Z49" s="519">
        <v>19157</v>
      </c>
      <c r="AA49" s="585">
        <v>1334093</v>
      </c>
      <c r="AB49" s="570">
        <v>21</v>
      </c>
    </row>
    <row r="50" spans="1:28" ht="18" customHeight="1">
      <c r="A50" s="567">
        <v>22</v>
      </c>
      <c r="B50" s="568" t="s">
        <v>187</v>
      </c>
      <c r="C50" s="516">
        <v>1</v>
      </c>
      <c r="D50" s="516">
        <v>102</v>
      </c>
      <c r="E50" s="517">
        <v>86</v>
      </c>
      <c r="F50" s="517">
        <v>16</v>
      </c>
      <c r="G50" s="571" t="s">
        <v>205</v>
      </c>
      <c r="H50" s="571" t="s">
        <v>205</v>
      </c>
      <c r="I50" s="571">
        <v>81</v>
      </c>
      <c r="J50" s="571">
        <v>16</v>
      </c>
      <c r="K50" s="571" t="s">
        <v>205</v>
      </c>
      <c r="L50" s="571" t="s">
        <v>205</v>
      </c>
      <c r="M50" s="571" t="s">
        <v>205</v>
      </c>
      <c r="N50" s="571" t="s">
        <v>205</v>
      </c>
      <c r="O50" s="571">
        <v>81</v>
      </c>
      <c r="P50" s="520">
        <v>16</v>
      </c>
      <c r="Q50" s="516" t="s">
        <v>205</v>
      </c>
      <c r="R50" s="517" t="s">
        <v>205</v>
      </c>
      <c r="S50" s="517">
        <v>5</v>
      </c>
      <c r="T50" s="517" t="s">
        <v>205</v>
      </c>
      <c r="U50" s="572" t="s">
        <v>627</v>
      </c>
      <c r="V50" s="572" t="s">
        <v>628</v>
      </c>
      <c r="W50" s="517" t="s">
        <v>623</v>
      </c>
      <c r="X50" s="517" t="s">
        <v>623</v>
      </c>
      <c r="Y50" s="571" t="s">
        <v>205</v>
      </c>
      <c r="Z50" s="520" t="s">
        <v>205</v>
      </c>
      <c r="AA50" s="585" t="s">
        <v>623</v>
      </c>
      <c r="AB50" s="570">
        <v>22</v>
      </c>
    </row>
    <row r="51" spans="1:28" ht="18" customHeight="1">
      <c r="A51" s="567">
        <v>23</v>
      </c>
      <c r="B51" s="568" t="s">
        <v>188</v>
      </c>
      <c r="C51" s="516">
        <v>2</v>
      </c>
      <c r="D51" s="516">
        <v>31</v>
      </c>
      <c r="E51" s="517">
        <v>24</v>
      </c>
      <c r="F51" s="517">
        <v>7</v>
      </c>
      <c r="G51" s="571">
        <v>2</v>
      </c>
      <c r="H51" s="571" t="s">
        <v>205</v>
      </c>
      <c r="I51" s="571">
        <v>22</v>
      </c>
      <c r="J51" s="571">
        <v>6</v>
      </c>
      <c r="K51" s="571" t="s">
        <v>205</v>
      </c>
      <c r="L51" s="571">
        <v>1</v>
      </c>
      <c r="M51" s="571" t="s">
        <v>205</v>
      </c>
      <c r="N51" s="571" t="s">
        <v>205</v>
      </c>
      <c r="O51" s="571">
        <v>24</v>
      </c>
      <c r="P51" s="520">
        <v>7</v>
      </c>
      <c r="Q51" s="516" t="s">
        <v>205</v>
      </c>
      <c r="R51" s="517" t="s">
        <v>205</v>
      </c>
      <c r="S51" s="517" t="s">
        <v>205</v>
      </c>
      <c r="T51" s="517" t="s">
        <v>205</v>
      </c>
      <c r="U51" s="572" t="s">
        <v>623</v>
      </c>
      <c r="V51" s="518" t="s">
        <v>626</v>
      </c>
      <c r="W51" s="517" t="s">
        <v>622</v>
      </c>
      <c r="X51" s="517" t="s">
        <v>630</v>
      </c>
      <c r="Y51" s="571" t="s">
        <v>628</v>
      </c>
      <c r="Z51" s="519" t="s">
        <v>625</v>
      </c>
      <c r="AA51" s="585" t="s">
        <v>627</v>
      </c>
      <c r="AB51" s="570">
        <v>23</v>
      </c>
    </row>
    <row r="52" spans="1:28" ht="18" customHeight="1">
      <c r="A52" s="567">
        <v>24</v>
      </c>
      <c r="B52" s="568" t="s">
        <v>189</v>
      </c>
      <c r="C52" s="516">
        <v>13</v>
      </c>
      <c r="D52" s="516">
        <v>211</v>
      </c>
      <c r="E52" s="517">
        <v>161</v>
      </c>
      <c r="F52" s="517">
        <v>50</v>
      </c>
      <c r="G52" s="517">
        <v>23</v>
      </c>
      <c r="H52" s="517">
        <v>11</v>
      </c>
      <c r="I52" s="517">
        <v>128</v>
      </c>
      <c r="J52" s="517">
        <v>33</v>
      </c>
      <c r="K52" s="517">
        <v>11</v>
      </c>
      <c r="L52" s="517">
        <v>7</v>
      </c>
      <c r="M52" s="571" t="s">
        <v>205</v>
      </c>
      <c r="N52" s="571" t="s">
        <v>205</v>
      </c>
      <c r="O52" s="571">
        <v>162</v>
      </c>
      <c r="P52" s="520">
        <v>51</v>
      </c>
      <c r="Q52" s="516">
        <v>1</v>
      </c>
      <c r="R52" s="517">
        <v>1</v>
      </c>
      <c r="S52" s="517" t="s">
        <v>205</v>
      </c>
      <c r="T52" s="517" t="s">
        <v>205</v>
      </c>
      <c r="U52" s="518">
        <v>80590</v>
      </c>
      <c r="V52" s="518">
        <v>148540</v>
      </c>
      <c r="W52" s="517">
        <v>296086</v>
      </c>
      <c r="X52" s="517">
        <v>212237</v>
      </c>
      <c r="Y52" s="517">
        <v>80966</v>
      </c>
      <c r="Z52" s="519">
        <v>2883</v>
      </c>
      <c r="AA52" s="585">
        <v>129448</v>
      </c>
      <c r="AB52" s="570">
        <v>24</v>
      </c>
    </row>
    <row r="53" spans="1:28" ht="18" customHeight="1">
      <c r="A53" s="567">
        <v>25</v>
      </c>
      <c r="B53" s="568" t="s">
        <v>614</v>
      </c>
      <c r="C53" s="516">
        <v>9</v>
      </c>
      <c r="D53" s="516">
        <v>1144</v>
      </c>
      <c r="E53" s="517">
        <v>1011</v>
      </c>
      <c r="F53" s="517">
        <v>133</v>
      </c>
      <c r="G53" s="517">
        <v>13</v>
      </c>
      <c r="H53" s="517">
        <v>6</v>
      </c>
      <c r="I53" s="517">
        <v>820</v>
      </c>
      <c r="J53" s="571">
        <v>80</v>
      </c>
      <c r="K53" s="571">
        <v>93</v>
      </c>
      <c r="L53" s="571">
        <v>25</v>
      </c>
      <c r="M53" s="517" t="s">
        <v>205</v>
      </c>
      <c r="N53" s="571" t="s">
        <v>205</v>
      </c>
      <c r="O53" s="571">
        <v>926</v>
      </c>
      <c r="P53" s="520">
        <v>111</v>
      </c>
      <c r="Q53" s="516">
        <v>2</v>
      </c>
      <c r="R53" s="517">
        <v>1</v>
      </c>
      <c r="S53" s="517">
        <v>87</v>
      </c>
      <c r="T53" s="517">
        <v>23</v>
      </c>
      <c r="U53" s="518">
        <v>633353</v>
      </c>
      <c r="V53" s="518">
        <v>2331541</v>
      </c>
      <c r="W53" s="517">
        <v>3572783</v>
      </c>
      <c r="X53" s="517">
        <v>3521375</v>
      </c>
      <c r="Y53" s="517">
        <v>483</v>
      </c>
      <c r="Z53" s="519">
        <v>50925</v>
      </c>
      <c r="AA53" s="585">
        <v>1104561</v>
      </c>
      <c r="AB53" s="570">
        <v>25</v>
      </c>
    </row>
    <row r="54" spans="1:28" ht="18" customHeight="1">
      <c r="A54" s="567">
        <v>26</v>
      </c>
      <c r="B54" s="568" t="s">
        <v>615</v>
      </c>
      <c r="C54" s="516">
        <v>21</v>
      </c>
      <c r="D54" s="516">
        <v>1246</v>
      </c>
      <c r="E54" s="517">
        <v>1016</v>
      </c>
      <c r="F54" s="517">
        <v>230</v>
      </c>
      <c r="G54" s="517">
        <v>24</v>
      </c>
      <c r="H54" s="517">
        <v>6</v>
      </c>
      <c r="I54" s="517">
        <v>935</v>
      </c>
      <c r="J54" s="517">
        <v>134</v>
      </c>
      <c r="K54" s="517">
        <v>84</v>
      </c>
      <c r="L54" s="517">
        <v>43</v>
      </c>
      <c r="M54" s="517" t="s">
        <v>205</v>
      </c>
      <c r="N54" s="571" t="s">
        <v>205</v>
      </c>
      <c r="O54" s="571">
        <v>1043</v>
      </c>
      <c r="P54" s="520">
        <v>183</v>
      </c>
      <c r="Q54" s="516">
        <v>165</v>
      </c>
      <c r="R54" s="517">
        <v>12</v>
      </c>
      <c r="S54" s="517">
        <v>138</v>
      </c>
      <c r="T54" s="517">
        <v>59</v>
      </c>
      <c r="U54" s="518">
        <v>1029629</v>
      </c>
      <c r="V54" s="518">
        <v>4558685</v>
      </c>
      <c r="W54" s="517">
        <v>9570754</v>
      </c>
      <c r="X54" s="517">
        <v>9447641</v>
      </c>
      <c r="Y54" s="517">
        <v>107236</v>
      </c>
      <c r="Z54" s="519">
        <v>15877</v>
      </c>
      <c r="AA54" s="585">
        <v>2606184</v>
      </c>
      <c r="AB54" s="570">
        <v>26</v>
      </c>
    </row>
    <row r="55" spans="1:28" ht="18" customHeight="1">
      <c r="A55" s="567">
        <v>27</v>
      </c>
      <c r="B55" s="568" t="s">
        <v>616</v>
      </c>
      <c r="C55" s="516">
        <v>9</v>
      </c>
      <c r="D55" s="516">
        <v>779</v>
      </c>
      <c r="E55" s="517">
        <v>579</v>
      </c>
      <c r="F55" s="517">
        <v>200</v>
      </c>
      <c r="G55" s="517">
        <v>13</v>
      </c>
      <c r="H55" s="517">
        <v>4</v>
      </c>
      <c r="I55" s="517">
        <v>477</v>
      </c>
      <c r="J55" s="571">
        <v>117</v>
      </c>
      <c r="K55" s="571">
        <v>40</v>
      </c>
      <c r="L55" s="571">
        <v>79</v>
      </c>
      <c r="M55" s="571" t="s">
        <v>205</v>
      </c>
      <c r="N55" s="571" t="s">
        <v>205</v>
      </c>
      <c r="O55" s="571">
        <v>530</v>
      </c>
      <c r="P55" s="520">
        <v>200</v>
      </c>
      <c r="Q55" s="516">
        <v>2</v>
      </c>
      <c r="R55" s="517" t="s">
        <v>205</v>
      </c>
      <c r="S55" s="517">
        <v>51</v>
      </c>
      <c r="T55" s="517" t="s">
        <v>205</v>
      </c>
      <c r="U55" s="518">
        <v>397867</v>
      </c>
      <c r="V55" s="518">
        <v>1468522</v>
      </c>
      <c r="W55" s="517">
        <v>3107351</v>
      </c>
      <c r="X55" s="517">
        <v>3017678</v>
      </c>
      <c r="Y55" s="517">
        <v>3685</v>
      </c>
      <c r="Z55" s="519">
        <v>85988</v>
      </c>
      <c r="AA55" s="585">
        <v>1497324</v>
      </c>
      <c r="AB55" s="570">
        <v>27</v>
      </c>
    </row>
    <row r="56" spans="1:28" ht="18" customHeight="1">
      <c r="A56" s="567">
        <v>28</v>
      </c>
      <c r="B56" s="568" t="s">
        <v>617</v>
      </c>
      <c r="C56" s="516">
        <v>9</v>
      </c>
      <c r="D56" s="516">
        <v>1081</v>
      </c>
      <c r="E56" s="517">
        <v>813</v>
      </c>
      <c r="F56" s="517">
        <v>268</v>
      </c>
      <c r="G56" s="517">
        <v>13</v>
      </c>
      <c r="H56" s="517">
        <v>2</v>
      </c>
      <c r="I56" s="517">
        <v>634</v>
      </c>
      <c r="J56" s="571">
        <v>197</v>
      </c>
      <c r="K56" s="571">
        <v>37</v>
      </c>
      <c r="L56" s="571">
        <v>26</v>
      </c>
      <c r="M56" s="517" t="s">
        <v>205</v>
      </c>
      <c r="N56" s="517" t="s">
        <v>205</v>
      </c>
      <c r="O56" s="517">
        <v>684</v>
      </c>
      <c r="P56" s="519">
        <v>225</v>
      </c>
      <c r="Q56" s="516">
        <v>27</v>
      </c>
      <c r="R56" s="517">
        <v>1</v>
      </c>
      <c r="S56" s="517">
        <v>156</v>
      </c>
      <c r="T56" s="517">
        <v>44</v>
      </c>
      <c r="U56" s="518">
        <v>661698</v>
      </c>
      <c r="V56" s="518">
        <v>2867973</v>
      </c>
      <c r="W56" s="517">
        <v>5917385</v>
      </c>
      <c r="X56" s="517">
        <v>4801193</v>
      </c>
      <c r="Y56" s="517">
        <v>55179</v>
      </c>
      <c r="Z56" s="519">
        <v>1061013</v>
      </c>
      <c r="AA56" s="585">
        <v>2498812</v>
      </c>
      <c r="AB56" s="570">
        <v>28</v>
      </c>
    </row>
    <row r="57" spans="1:28" ht="18" customHeight="1">
      <c r="A57" s="567">
        <v>29</v>
      </c>
      <c r="B57" s="568" t="s">
        <v>618</v>
      </c>
      <c r="C57" s="516">
        <v>12</v>
      </c>
      <c r="D57" s="516">
        <v>703</v>
      </c>
      <c r="E57" s="517">
        <v>478</v>
      </c>
      <c r="F57" s="517">
        <v>225</v>
      </c>
      <c r="G57" s="517">
        <v>24</v>
      </c>
      <c r="H57" s="517">
        <v>2</v>
      </c>
      <c r="I57" s="517">
        <v>430</v>
      </c>
      <c r="J57" s="517">
        <v>138</v>
      </c>
      <c r="K57" s="517">
        <v>10</v>
      </c>
      <c r="L57" s="517">
        <v>57</v>
      </c>
      <c r="M57" s="571" t="s">
        <v>205</v>
      </c>
      <c r="N57" s="571" t="s">
        <v>205</v>
      </c>
      <c r="O57" s="571">
        <v>464</v>
      </c>
      <c r="P57" s="520">
        <v>197</v>
      </c>
      <c r="Q57" s="516">
        <v>10</v>
      </c>
      <c r="R57" s="517">
        <v>1</v>
      </c>
      <c r="S57" s="517">
        <v>24</v>
      </c>
      <c r="T57" s="517">
        <v>29</v>
      </c>
      <c r="U57" s="518">
        <v>334323</v>
      </c>
      <c r="V57" s="518">
        <v>1683305</v>
      </c>
      <c r="W57" s="517">
        <v>2747799</v>
      </c>
      <c r="X57" s="517">
        <v>2508481</v>
      </c>
      <c r="Y57" s="517">
        <v>13926</v>
      </c>
      <c r="Z57" s="519">
        <v>225392</v>
      </c>
      <c r="AA57" s="585">
        <v>788555</v>
      </c>
      <c r="AB57" s="570">
        <v>29</v>
      </c>
    </row>
    <row r="58" spans="1:28" ht="18" customHeight="1">
      <c r="A58" s="567">
        <v>30</v>
      </c>
      <c r="B58" s="568" t="s">
        <v>619</v>
      </c>
      <c r="C58" s="516" t="s">
        <v>205</v>
      </c>
      <c r="D58" s="516" t="s">
        <v>205</v>
      </c>
      <c r="E58" s="517" t="s">
        <v>205</v>
      </c>
      <c r="F58" s="517" t="s">
        <v>205</v>
      </c>
      <c r="G58" s="517" t="s">
        <v>205</v>
      </c>
      <c r="H58" s="571" t="s">
        <v>205</v>
      </c>
      <c r="I58" s="571" t="s">
        <v>205</v>
      </c>
      <c r="J58" s="571" t="s">
        <v>205</v>
      </c>
      <c r="K58" s="571" t="s">
        <v>205</v>
      </c>
      <c r="L58" s="571" t="s">
        <v>205</v>
      </c>
      <c r="M58" s="571" t="s">
        <v>205</v>
      </c>
      <c r="N58" s="571" t="s">
        <v>205</v>
      </c>
      <c r="O58" s="571" t="s">
        <v>205</v>
      </c>
      <c r="P58" s="520" t="s">
        <v>205</v>
      </c>
      <c r="Q58" s="516" t="s">
        <v>205</v>
      </c>
      <c r="R58" s="517" t="s">
        <v>205</v>
      </c>
      <c r="S58" s="517" t="s">
        <v>205</v>
      </c>
      <c r="T58" s="517" t="s">
        <v>205</v>
      </c>
      <c r="U58" s="572" t="s">
        <v>205</v>
      </c>
      <c r="V58" s="518" t="s">
        <v>205</v>
      </c>
      <c r="W58" s="517" t="s">
        <v>205</v>
      </c>
      <c r="X58" s="517" t="s">
        <v>205</v>
      </c>
      <c r="Y58" s="571" t="s">
        <v>205</v>
      </c>
      <c r="Z58" s="519" t="s">
        <v>205</v>
      </c>
      <c r="AA58" s="585" t="s">
        <v>205</v>
      </c>
      <c r="AB58" s="570">
        <v>30</v>
      </c>
    </row>
    <row r="59" spans="1:28" ht="18" customHeight="1">
      <c r="A59" s="567">
        <v>31</v>
      </c>
      <c r="B59" s="568" t="s">
        <v>620</v>
      </c>
      <c r="C59" s="516">
        <v>4</v>
      </c>
      <c r="D59" s="516">
        <v>81</v>
      </c>
      <c r="E59" s="517">
        <v>64</v>
      </c>
      <c r="F59" s="517">
        <v>17</v>
      </c>
      <c r="G59" s="517">
        <v>11</v>
      </c>
      <c r="H59" s="571">
        <v>1</v>
      </c>
      <c r="I59" s="571">
        <v>52</v>
      </c>
      <c r="J59" s="571">
        <v>11</v>
      </c>
      <c r="K59" s="571">
        <v>1</v>
      </c>
      <c r="L59" s="571">
        <v>2</v>
      </c>
      <c r="M59" s="571" t="s">
        <v>205</v>
      </c>
      <c r="N59" s="571" t="s">
        <v>205</v>
      </c>
      <c r="O59" s="571">
        <v>64</v>
      </c>
      <c r="P59" s="520">
        <v>14</v>
      </c>
      <c r="Q59" s="516" t="s">
        <v>205</v>
      </c>
      <c r="R59" s="517" t="s">
        <v>205</v>
      </c>
      <c r="S59" s="517" t="s">
        <v>205</v>
      </c>
      <c r="T59" s="517">
        <v>3</v>
      </c>
      <c r="U59" s="518">
        <v>34869</v>
      </c>
      <c r="V59" s="518">
        <v>60096</v>
      </c>
      <c r="W59" s="517">
        <v>123315</v>
      </c>
      <c r="X59" s="517">
        <v>96533</v>
      </c>
      <c r="Y59" s="517">
        <v>25124</v>
      </c>
      <c r="Z59" s="519">
        <v>1658</v>
      </c>
      <c r="AA59" s="585">
        <v>57472</v>
      </c>
      <c r="AB59" s="570">
        <v>31</v>
      </c>
    </row>
    <row r="60" spans="1:28" ht="18" customHeight="1">
      <c r="A60" s="567">
        <v>32</v>
      </c>
      <c r="B60" s="568" t="s">
        <v>207</v>
      </c>
      <c r="C60" s="516">
        <v>12</v>
      </c>
      <c r="D60" s="516">
        <v>120</v>
      </c>
      <c r="E60" s="517">
        <v>63</v>
      </c>
      <c r="F60" s="517">
        <v>57</v>
      </c>
      <c r="G60" s="517">
        <v>14</v>
      </c>
      <c r="H60" s="571">
        <v>8</v>
      </c>
      <c r="I60" s="571">
        <v>45</v>
      </c>
      <c r="J60" s="517">
        <v>32</v>
      </c>
      <c r="K60" s="517">
        <v>4</v>
      </c>
      <c r="L60" s="571">
        <v>17</v>
      </c>
      <c r="M60" s="517" t="s">
        <v>205</v>
      </c>
      <c r="N60" s="571" t="s">
        <v>205</v>
      </c>
      <c r="O60" s="571">
        <v>63</v>
      </c>
      <c r="P60" s="520">
        <v>57</v>
      </c>
      <c r="Q60" s="516" t="s">
        <v>205</v>
      </c>
      <c r="R60" s="517" t="s">
        <v>205</v>
      </c>
      <c r="S60" s="517" t="s">
        <v>205</v>
      </c>
      <c r="T60" s="517" t="s">
        <v>205</v>
      </c>
      <c r="U60" s="518">
        <v>43925</v>
      </c>
      <c r="V60" s="518">
        <v>129227</v>
      </c>
      <c r="W60" s="517">
        <v>234183</v>
      </c>
      <c r="X60" s="517">
        <v>227364</v>
      </c>
      <c r="Y60" s="517">
        <v>275</v>
      </c>
      <c r="Z60" s="519">
        <v>6544</v>
      </c>
      <c r="AA60" s="585">
        <v>95711</v>
      </c>
      <c r="AB60" s="570">
        <v>32</v>
      </c>
    </row>
    <row r="61" spans="1:28" ht="6" customHeight="1">
      <c r="A61" s="587"/>
      <c r="B61" s="588"/>
      <c r="C61" s="533"/>
      <c r="D61" s="533"/>
      <c r="E61" s="534"/>
      <c r="F61" s="534"/>
      <c r="G61" s="534"/>
      <c r="H61" s="589"/>
      <c r="I61" s="589"/>
      <c r="J61" s="534"/>
      <c r="K61" s="534"/>
      <c r="L61" s="589"/>
      <c r="M61" s="534"/>
      <c r="N61" s="589"/>
      <c r="O61" s="589"/>
      <c r="P61" s="537"/>
      <c r="Q61" s="533"/>
      <c r="R61" s="534"/>
      <c r="S61" s="534"/>
      <c r="T61" s="534"/>
      <c r="U61" s="535"/>
      <c r="V61" s="535"/>
      <c r="W61" s="534"/>
      <c r="X61" s="534"/>
      <c r="Y61" s="534"/>
      <c r="Z61" s="536"/>
      <c r="AA61" s="590"/>
      <c r="AB61" s="591"/>
    </row>
    <row r="62" spans="1:28" s="551" customFormat="1" ht="25.5" customHeight="1">
      <c r="A62" s="581">
        <v>202</v>
      </c>
      <c r="B62" s="592" t="s">
        <v>531</v>
      </c>
      <c r="C62" s="525">
        <v>174</v>
      </c>
      <c r="D62" s="525">
        <v>10918</v>
      </c>
      <c r="E62" s="526">
        <v>7890</v>
      </c>
      <c r="F62" s="526">
        <v>3028</v>
      </c>
      <c r="G62" s="526">
        <v>227</v>
      </c>
      <c r="H62" s="526">
        <v>97</v>
      </c>
      <c r="I62" s="526">
        <v>6698</v>
      </c>
      <c r="J62" s="526">
        <v>1853</v>
      </c>
      <c r="K62" s="526">
        <v>438</v>
      </c>
      <c r="L62" s="526">
        <v>544</v>
      </c>
      <c r="M62" s="526">
        <v>8</v>
      </c>
      <c r="N62" s="526">
        <v>2</v>
      </c>
      <c r="O62" s="526">
        <v>7371</v>
      </c>
      <c r="P62" s="528">
        <v>2496</v>
      </c>
      <c r="Q62" s="525">
        <v>45</v>
      </c>
      <c r="R62" s="526">
        <v>4</v>
      </c>
      <c r="S62" s="526">
        <v>572</v>
      </c>
      <c r="T62" s="526">
        <v>538</v>
      </c>
      <c r="U62" s="527">
        <v>6053295</v>
      </c>
      <c r="V62" s="527">
        <v>36615870</v>
      </c>
      <c r="W62" s="526">
        <v>65839801</v>
      </c>
      <c r="X62" s="526">
        <v>57101567</v>
      </c>
      <c r="Y62" s="526">
        <v>1432978</v>
      </c>
      <c r="Z62" s="528">
        <v>7305256</v>
      </c>
      <c r="AA62" s="583">
        <v>27230339</v>
      </c>
      <c r="AB62" s="584">
        <v>202</v>
      </c>
    </row>
    <row r="63" spans="1:28" ht="25.5" customHeight="1">
      <c r="A63" s="567">
        <v>9</v>
      </c>
      <c r="B63" s="568" t="s">
        <v>203</v>
      </c>
      <c r="C63" s="516">
        <v>12</v>
      </c>
      <c r="D63" s="516">
        <v>485</v>
      </c>
      <c r="E63" s="517">
        <v>224</v>
      </c>
      <c r="F63" s="517">
        <v>261</v>
      </c>
      <c r="G63" s="517">
        <v>11</v>
      </c>
      <c r="H63" s="517">
        <v>4</v>
      </c>
      <c r="I63" s="517">
        <v>180</v>
      </c>
      <c r="J63" s="517">
        <v>174</v>
      </c>
      <c r="K63" s="517">
        <v>16</v>
      </c>
      <c r="L63" s="571">
        <v>67</v>
      </c>
      <c r="M63" s="571" t="s">
        <v>205</v>
      </c>
      <c r="N63" s="517" t="s">
        <v>205</v>
      </c>
      <c r="O63" s="517">
        <v>207</v>
      </c>
      <c r="P63" s="519">
        <v>245</v>
      </c>
      <c r="Q63" s="516" t="s">
        <v>205</v>
      </c>
      <c r="R63" s="517" t="s">
        <v>205</v>
      </c>
      <c r="S63" s="517">
        <v>17</v>
      </c>
      <c r="T63" s="517">
        <v>16</v>
      </c>
      <c r="U63" s="518">
        <v>129345</v>
      </c>
      <c r="V63" s="518">
        <v>312565</v>
      </c>
      <c r="W63" s="517">
        <v>525254</v>
      </c>
      <c r="X63" s="517">
        <v>359984</v>
      </c>
      <c r="Y63" s="517">
        <v>43358</v>
      </c>
      <c r="Z63" s="519">
        <v>121912</v>
      </c>
      <c r="AA63" s="585">
        <v>186982</v>
      </c>
      <c r="AB63" s="570">
        <v>9</v>
      </c>
    </row>
    <row r="64" spans="1:28" ht="18" customHeight="1">
      <c r="A64" s="567">
        <v>10</v>
      </c>
      <c r="B64" s="568" t="s">
        <v>612</v>
      </c>
      <c r="C64" s="517" t="s">
        <v>205</v>
      </c>
      <c r="D64" s="586" t="s">
        <v>205</v>
      </c>
      <c r="E64" s="571" t="s">
        <v>205</v>
      </c>
      <c r="F64" s="571" t="s">
        <v>205</v>
      </c>
      <c r="G64" s="571" t="s">
        <v>205</v>
      </c>
      <c r="H64" s="571" t="s">
        <v>205</v>
      </c>
      <c r="I64" s="571" t="s">
        <v>205</v>
      </c>
      <c r="J64" s="571" t="s">
        <v>205</v>
      </c>
      <c r="K64" s="571" t="s">
        <v>205</v>
      </c>
      <c r="L64" s="571" t="s">
        <v>205</v>
      </c>
      <c r="M64" s="571" t="s">
        <v>205</v>
      </c>
      <c r="N64" s="571" t="s">
        <v>205</v>
      </c>
      <c r="O64" s="571" t="s">
        <v>205</v>
      </c>
      <c r="P64" s="520" t="s">
        <v>205</v>
      </c>
      <c r="Q64" s="586" t="s">
        <v>205</v>
      </c>
      <c r="R64" s="571" t="s">
        <v>205</v>
      </c>
      <c r="S64" s="571" t="s">
        <v>205</v>
      </c>
      <c r="T64" s="571" t="s">
        <v>205</v>
      </c>
      <c r="U64" s="572" t="s">
        <v>205</v>
      </c>
      <c r="V64" s="572" t="s">
        <v>205</v>
      </c>
      <c r="W64" s="571" t="s">
        <v>205</v>
      </c>
      <c r="X64" s="571" t="s">
        <v>205</v>
      </c>
      <c r="Y64" s="571" t="s">
        <v>205</v>
      </c>
      <c r="Z64" s="520" t="s">
        <v>205</v>
      </c>
      <c r="AA64" s="585" t="s">
        <v>205</v>
      </c>
      <c r="AB64" s="570">
        <v>10</v>
      </c>
    </row>
    <row r="65" spans="1:28" ht="18" customHeight="1">
      <c r="A65" s="567">
        <v>11</v>
      </c>
      <c r="B65" s="568" t="s">
        <v>204</v>
      </c>
      <c r="C65" s="516">
        <v>11</v>
      </c>
      <c r="D65" s="516">
        <v>182</v>
      </c>
      <c r="E65" s="517">
        <v>89</v>
      </c>
      <c r="F65" s="517">
        <v>93</v>
      </c>
      <c r="G65" s="517">
        <v>38</v>
      </c>
      <c r="H65" s="517">
        <v>13</v>
      </c>
      <c r="I65" s="517">
        <v>44</v>
      </c>
      <c r="J65" s="517">
        <v>43</v>
      </c>
      <c r="K65" s="517">
        <v>7</v>
      </c>
      <c r="L65" s="571">
        <v>28</v>
      </c>
      <c r="M65" s="571" t="s">
        <v>205</v>
      </c>
      <c r="N65" s="571" t="s">
        <v>205</v>
      </c>
      <c r="O65" s="571">
        <v>89</v>
      </c>
      <c r="P65" s="520">
        <v>84</v>
      </c>
      <c r="Q65" s="516" t="s">
        <v>205</v>
      </c>
      <c r="R65" s="517" t="s">
        <v>205</v>
      </c>
      <c r="S65" s="517" t="s">
        <v>205</v>
      </c>
      <c r="T65" s="517">
        <v>9</v>
      </c>
      <c r="U65" s="518">
        <v>62192</v>
      </c>
      <c r="V65" s="518">
        <v>327698</v>
      </c>
      <c r="W65" s="517">
        <v>467758</v>
      </c>
      <c r="X65" s="517">
        <v>339260</v>
      </c>
      <c r="Y65" s="517">
        <v>111473</v>
      </c>
      <c r="Z65" s="519">
        <v>17025</v>
      </c>
      <c r="AA65" s="585">
        <v>115723</v>
      </c>
      <c r="AB65" s="570">
        <v>11</v>
      </c>
    </row>
    <row r="66" spans="1:28" ht="18" customHeight="1">
      <c r="A66" s="567">
        <v>12</v>
      </c>
      <c r="B66" s="568" t="s">
        <v>177</v>
      </c>
      <c r="C66" s="516">
        <v>1</v>
      </c>
      <c r="D66" s="516">
        <v>23</v>
      </c>
      <c r="E66" s="517">
        <v>14</v>
      </c>
      <c r="F66" s="517">
        <v>9</v>
      </c>
      <c r="G66" s="571">
        <v>4</v>
      </c>
      <c r="H66" s="571">
        <v>2</v>
      </c>
      <c r="I66" s="571">
        <v>7</v>
      </c>
      <c r="J66" s="571">
        <v>5</v>
      </c>
      <c r="K66" s="571">
        <v>3</v>
      </c>
      <c r="L66" s="571">
        <v>2</v>
      </c>
      <c r="M66" s="571" t="s">
        <v>205</v>
      </c>
      <c r="N66" s="571" t="s">
        <v>205</v>
      </c>
      <c r="O66" s="571">
        <v>14</v>
      </c>
      <c r="P66" s="520">
        <v>9</v>
      </c>
      <c r="Q66" s="516" t="s">
        <v>205</v>
      </c>
      <c r="R66" s="517" t="s">
        <v>205</v>
      </c>
      <c r="S66" s="517" t="s">
        <v>205</v>
      </c>
      <c r="T66" s="517" t="s">
        <v>205</v>
      </c>
      <c r="U66" s="518" t="s">
        <v>629</v>
      </c>
      <c r="V66" s="518" t="s">
        <v>623</v>
      </c>
      <c r="W66" s="517" t="s">
        <v>622</v>
      </c>
      <c r="X66" s="517" t="s">
        <v>630</v>
      </c>
      <c r="Y66" s="517" t="s">
        <v>205</v>
      </c>
      <c r="Z66" s="519" t="s">
        <v>205</v>
      </c>
      <c r="AA66" s="585" t="s">
        <v>629</v>
      </c>
      <c r="AB66" s="570">
        <v>12</v>
      </c>
    </row>
    <row r="67" spans="1:28" ht="18" customHeight="1">
      <c r="A67" s="567">
        <v>13</v>
      </c>
      <c r="B67" s="568" t="s">
        <v>178</v>
      </c>
      <c r="C67" s="516">
        <v>7</v>
      </c>
      <c r="D67" s="516">
        <v>221</v>
      </c>
      <c r="E67" s="517">
        <v>173</v>
      </c>
      <c r="F67" s="517">
        <v>48</v>
      </c>
      <c r="G67" s="517">
        <v>6</v>
      </c>
      <c r="H67" s="517">
        <v>4</v>
      </c>
      <c r="I67" s="517">
        <v>160</v>
      </c>
      <c r="J67" s="517">
        <v>37</v>
      </c>
      <c r="K67" s="517">
        <v>7</v>
      </c>
      <c r="L67" s="571">
        <v>7</v>
      </c>
      <c r="M67" s="517">
        <v>2</v>
      </c>
      <c r="N67" s="571" t="s">
        <v>205</v>
      </c>
      <c r="O67" s="571">
        <v>175</v>
      </c>
      <c r="P67" s="520">
        <v>48</v>
      </c>
      <c r="Q67" s="516" t="s">
        <v>205</v>
      </c>
      <c r="R67" s="517" t="s">
        <v>205</v>
      </c>
      <c r="S67" s="517" t="s">
        <v>205</v>
      </c>
      <c r="T67" s="517" t="s">
        <v>205</v>
      </c>
      <c r="U67" s="518">
        <v>89925</v>
      </c>
      <c r="V67" s="518">
        <v>466216</v>
      </c>
      <c r="W67" s="517">
        <v>565860</v>
      </c>
      <c r="X67" s="517">
        <v>554945</v>
      </c>
      <c r="Y67" s="517">
        <v>10915</v>
      </c>
      <c r="Z67" s="519" t="s">
        <v>205</v>
      </c>
      <c r="AA67" s="585">
        <v>61538</v>
      </c>
      <c r="AB67" s="570">
        <v>13</v>
      </c>
    </row>
    <row r="68" spans="1:28" ht="18" customHeight="1">
      <c r="A68" s="567">
        <v>14</v>
      </c>
      <c r="B68" s="568" t="s">
        <v>179</v>
      </c>
      <c r="C68" s="516">
        <v>2</v>
      </c>
      <c r="D68" s="516">
        <v>42</v>
      </c>
      <c r="E68" s="517">
        <v>33</v>
      </c>
      <c r="F68" s="517">
        <v>9</v>
      </c>
      <c r="G68" s="517" t="s">
        <v>205</v>
      </c>
      <c r="H68" s="517" t="s">
        <v>205</v>
      </c>
      <c r="I68" s="517">
        <v>27</v>
      </c>
      <c r="J68" s="571">
        <v>4</v>
      </c>
      <c r="K68" s="571">
        <v>5</v>
      </c>
      <c r="L68" s="571">
        <v>2</v>
      </c>
      <c r="M68" s="571" t="s">
        <v>205</v>
      </c>
      <c r="N68" s="571" t="s">
        <v>205</v>
      </c>
      <c r="O68" s="571">
        <v>32</v>
      </c>
      <c r="P68" s="520">
        <v>6</v>
      </c>
      <c r="Q68" s="516" t="s">
        <v>205</v>
      </c>
      <c r="R68" s="517" t="s">
        <v>205</v>
      </c>
      <c r="S68" s="517">
        <v>1</v>
      </c>
      <c r="T68" s="517">
        <v>3</v>
      </c>
      <c r="U68" s="518" t="s">
        <v>623</v>
      </c>
      <c r="V68" s="518" t="s">
        <v>622</v>
      </c>
      <c r="W68" s="517" t="s">
        <v>623</v>
      </c>
      <c r="X68" s="517" t="s">
        <v>623</v>
      </c>
      <c r="Y68" s="517" t="s">
        <v>623</v>
      </c>
      <c r="Z68" s="519" t="s">
        <v>205</v>
      </c>
      <c r="AA68" s="585" t="s">
        <v>623</v>
      </c>
      <c r="AB68" s="570">
        <v>14</v>
      </c>
    </row>
    <row r="69" spans="1:28" ht="18" customHeight="1">
      <c r="A69" s="567">
        <v>15</v>
      </c>
      <c r="B69" s="568" t="s">
        <v>180</v>
      </c>
      <c r="C69" s="516">
        <v>6</v>
      </c>
      <c r="D69" s="516">
        <v>869</v>
      </c>
      <c r="E69" s="517">
        <v>689</v>
      </c>
      <c r="F69" s="517">
        <v>180</v>
      </c>
      <c r="G69" s="517">
        <v>4</v>
      </c>
      <c r="H69" s="517">
        <v>5</v>
      </c>
      <c r="I69" s="571">
        <v>521</v>
      </c>
      <c r="J69" s="571">
        <v>153</v>
      </c>
      <c r="K69" s="571">
        <v>36</v>
      </c>
      <c r="L69" s="571">
        <v>16</v>
      </c>
      <c r="M69" s="571" t="s">
        <v>205</v>
      </c>
      <c r="N69" s="571" t="s">
        <v>205</v>
      </c>
      <c r="O69" s="571">
        <v>561</v>
      </c>
      <c r="P69" s="520">
        <v>174</v>
      </c>
      <c r="Q69" s="516" t="s">
        <v>205</v>
      </c>
      <c r="R69" s="517" t="s">
        <v>205</v>
      </c>
      <c r="S69" s="517">
        <v>128</v>
      </c>
      <c r="T69" s="517">
        <v>6</v>
      </c>
      <c r="U69" s="518">
        <v>565872</v>
      </c>
      <c r="V69" s="518">
        <v>1431676</v>
      </c>
      <c r="W69" s="517">
        <v>2905337</v>
      </c>
      <c r="X69" s="517">
        <v>2887147</v>
      </c>
      <c r="Y69" s="517">
        <v>15314</v>
      </c>
      <c r="Z69" s="519">
        <v>2876</v>
      </c>
      <c r="AA69" s="585">
        <v>1276305</v>
      </c>
      <c r="AB69" s="570">
        <v>15</v>
      </c>
    </row>
    <row r="70" spans="1:28" ht="18" customHeight="1">
      <c r="A70" s="567">
        <v>16</v>
      </c>
      <c r="B70" s="568" t="s">
        <v>181</v>
      </c>
      <c r="C70" s="516">
        <v>3</v>
      </c>
      <c r="D70" s="516">
        <v>250</v>
      </c>
      <c r="E70" s="517">
        <v>99</v>
      </c>
      <c r="F70" s="517">
        <v>151</v>
      </c>
      <c r="G70" s="517">
        <v>2</v>
      </c>
      <c r="H70" s="571">
        <v>1</v>
      </c>
      <c r="I70" s="571">
        <v>79</v>
      </c>
      <c r="J70" s="571">
        <v>138</v>
      </c>
      <c r="K70" s="571">
        <v>15</v>
      </c>
      <c r="L70" s="571">
        <v>2</v>
      </c>
      <c r="M70" s="571" t="s">
        <v>205</v>
      </c>
      <c r="N70" s="571" t="s">
        <v>205</v>
      </c>
      <c r="O70" s="571">
        <v>96</v>
      </c>
      <c r="P70" s="520">
        <v>141</v>
      </c>
      <c r="Q70" s="516" t="s">
        <v>205</v>
      </c>
      <c r="R70" s="517" t="s">
        <v>205</v>
      </c>
      <c r="S70" s="517">
        <v>3</v>
      </c>
      <c r="T70" s="517">
        <v>10</v>
      </c>
      <c r="U70" s="518">
        <v>136084</v>
      </c>
      <c r="V70" s="518">
        <v>2254829</v>
      </c>
      <c r="W70" s="517">
        <v>8667625</v>
      </c>
      <c r="X70" s="517">
        <v>7408581</v>
      </c>
      <c r="Y70" s="517" t="s">
        <v>630</v>
      </c>
      <c r="Z70" s="519" t="s">
        <v>623</v>
      </c>
      <c r="AA70" s="585">
        <v>5693778</v>
      </c>
      <c r="AB70" s="570">
        <v>16</v>
      </c>
    </row>
    <row r="71" spans="1:28" ht="18" customHeight="1">
      <c r="A71" s="567">
        <v>17</v>
      </c>
      <c r="B71" s="568" t="s">
        <v>182</v>
      </c>
      <c r="C71" s="516">
        <v>2</v>
      </c>
      <c r="D71" s="516">
        <v>17</v>
      </c>
      <c r="E71" s="517">
        <v>16</v>
      </c>
      <c r="F71" s="517">
        <v>1</v>
      </c>
      <c r="G71" s="517" t="s">
        <v>205</v>
      </c>
      <c r="H71" s="571" t="s">
        <v>205</v>
      </c>
      <c r="I71" s="571">
        <v>15</v>
      </c>
      <c r="J71" s="571" t="s">
        <v>205</v>
      </c>
      <c r="K71" s="571">
        <v>1</v>
      </c>
      <c r="L71" s="571">
        <v>1</v>
      </c>
      <c r="M71" s="571" t="s">
        <v>205</v>
      </c>
      <c r="N71" s="571" t="s">
        <v>205</v>
      </c>
      <c r="O71" s="571">
        <v>16</v>
      </c>
      <c r="P71" s="520">
        <v>1</v>
      </c>
      <c r="Q71" s="516" t="s">
        <v>205</v>
      </c>
      <c r="R71" s="517" t="s">
        <v>205</v>
      </c>
      <c r="S71" s="517" t="s">
        <v>205</v>
      </c>
      <c r="T71" s="517" t="s">
        <v>205</v>
      </c>
      <c r="U71" s="572" t="s">
        <v>623</v>
      </c>
      <c r="V71" s="572" t="s">
        <v>622</v>
      </c>
      <c r="W71" s="517" t="s">
        <v>623</v>
      </c>
      <c r="X71" s="517" t="s">
        <v>624</v>
      </c>
      <c r="Y71" s="571" t="s">
        <v>622</v>
      </c>
      <c r="Z71" s="520" t="s">
        <v>205</v>
      </c>
      <c r="AA71" s="585" t="s">
        <v>623</v>
      </c>
      <c r="AB71" s="570">
        <v>17</v>
      </c>
    </row>
    <row r="72" spans="1:28" ht="18" customHeight="1">
      <c r="A72" s="567">
        <v>18</v>
      </c>
      <c r="B72" s="568" t="s">
        <v>183</v>
      </c>
      <c r="C72" s="516">
        <v>15</v>
      </c>
      <c r="D72" s="516">
        <v>753</v>
      </c>
      <c r="E72" s="517">
        <v>556</v>
      </c>
      <c r="F72" s="517">
        <v>197</v>
      </c>
      <c r="G72" s="517">
        <v>16</v>
      </c>
      <c r="H72" s="517">
        <v>10</v>
      </c>
      <c r="I72" s="517">
        <v>426</v>
      </c>
      <c r="J72" s="517">
        <v>109</v>
      </c>
      <c r="K72" s="517">
        <v>53</v>
      </c>
      <c r="L72" s="517">
        <v>55</v>
      </c>
      <c r="M72" s="571" t="s">
        <v>205</v>
      </c>
      <c r="N72" s="571" t="s">
        <v>205</v>
      </c>
      <c r="O72" s="571">
        <v>495</v>
      </c>
      <c r="P72" s="520">
        <v>174</v>
      </c>
      <c r="Q72" s="516">
        <v>9</v>
      </c>
      <c r="R72" s="517" t="s">
        <v>205</v>
      </c>
      <c r="S72" s="517">
        <v>70</v>
      </c>
      <c r="T72" s="517">
        <v>23</v>
      </c>
      <c r="U72" s="518">
        <v>347064</v>
      </c>
      <c r="V72" s="572">
        <v>885547</v>
      </c>
      <c r="W72" s="517">
        <v>1675125</v>
      </c>
      <c r="X72" s="517">
        <v>1670374</v>
      </c>
      <c r="Y72" s="517">
        <v>4068</v>
      </c>
      <c r="Z72" s="520">
        <v>683</v>
      </c>
      <c r="AA72" s="585">
        <v>663060</v>
      </c>
      <c r="AB72" s="570">
        <v>18</v>
      </c>
    </row>
    <row r="73" spans="1:28" ht="18" customHeight="1">
      <c r="A73" s="567">
        <v>19</v>
      </c>
      <c r="B73" s="568" t="s">
        <v>184</v>
      </c>
      <c r="C73" s="516">
        <v>4</v>
      </c>
      <c r="D73" s="516">
        <v>1644</v>
      </c>
      <c r="E73" s="517">
        <v>1574</v>
      </c>
      <c r="F73" s="517">
        <v>70</v>
      </c>
      <c r="G73" s="517">
        <v>3</v>
      </c>
      <c r="H73" s="517" t="s">
        <v>205</v>
      </c>
      <c r="I73" s="517">
        <v>1446</v>
      </c>
      <c r="J73" s="571">
        <v>50</v>
      </c>
      <c r="K73" s="571">
        <v>83</v>
      </c>
      <c r="L73" s="571">
        <v>20</v>
      </c>
      <c r="M73" s="571" t="s">
        <v>205</v>
      </c>
      <c r="N73" s="571" t="s">
        <v>205</v>
      </c>
      <c r="O73" s="571">
        <v>1532</v>
      </c>
      <c r="P73" s="520">
        <v>70</v>
      </c>
      <c r="Q73" s="516">
        <v>14</v>
      </c>
      <c r="R73" s="517">
        <v>4</v>
      </c>
      <c r="S73" s="517">
        <v>56</v>
      </c>
      <c r="T73" s="517">
        <v>4</v>
      </c>
      <c r="U73" s="572">
        <v>1076401</v>
      </c>
      <c r="V73" s="572">
        <v>3729413</v>
      </c>
      <c r="W73" s="517">
        <v>7814090</v>
      </c>
      <c r="X73" s="517">
        <v>7809800</v>
      </c>
      <c r="Y73" s="571" t="s">
        <v>205</v>
      </c>
      <c r="Z73" s="520">
        <v>4290</v>
      </c>
      <c r="AA73" s="585">
        <v>3130186</v>
      </c>
      <c r="AB73" s="570">
        <v>19</v>
      </c>
    </row>
    <row r="74" spans="1:28" ht="18" customHeight="1">
      <c r="A74" s="567">
        <v>20</v>
      </c>
      <c r="B74" s="568" t="s">
        <v>613</v>
      </c>
      <c r="C74" s="516" t="s">
        <v>205</v>
      </c>
      <c r="D74" s="516" t="s">
        <v>205</v>
      </c>
      <c r="E74" s="517" t="s">
        <v>205</v>
      </c>
      <c r="F74" s="571" t="s">
        <v>205</v>
      </c>
      <c r="G74" s="517" t="s">
        <v>205</v>
      </c>
      <c r="H74" s="571" t="s">
        <v>205</v>
      </c>
      <c r="I74" s="571" t="s">
        <v>205</v>
      </c>
      <c r="J74" s="517" t="s">
        <v>205</v>
      </c>
      <c r="K74" s="517" t="s">
        <v>205</v>
      </c>
      <c r="L74" s="571" t="s">
        <v>205</v>
      </c>
      <c r="M74" s="571" t="s">
        <v>205</v>
      </c>
      <c r="N74" s="571" t="s">
        <v>205</v>
      </c>
      <c r="O74" s="571" t="s">
        <v>205</v>
      </c>
      <c r="P74" s="520" t="s">
        <v>205</v>
      </c>
      <c r="Q74" s="516" t="s">
        <v>205</v>
      </c>
      <c r="R74" s="517" t="s">
        <v>205</v>
      </c>
      <c r="S74" s="517" t="s">
        <v>205</v>
      </c>
      <c r="T74" s="517" t="s">
        <v>205</v>
      </c>
      <c r="U74" s="572" t="s">
        <v>205</v>
      </c>
      <c r="V74" s="572" t="s">
        <v>205</v>
      </c>
      <c r="W74" s="517" t="s">
        <v>205</v>
      </c>
      <c r="X74" s="517" t="s">
        <v>205</v>
      </c>
      <c r="Y74" s="571" t="s">
        <v>205</v>
      </c>
      <c r="Z74" s="520" t="s">
        <v>205</v>
      </c>
      <c r="AA74" s="585" t="s">
        <v>205</v>
      </c>
      <c r="AB74" s="570">
        <v>20</v>
      </c>
    </row>
    <row r="75" spans="1:28" ht="18" customHeight="1">
      <c r="A75" s="567">
        <v>21</v>
      </c>
      <c r="B75" s="568" t="s">
        <v>186</v>
      </c>
      <c r="C75" s="516">
        <v>4</v>
      </c>
      <c r="D75" s="516">
        <v>46</v>
      </c>
      <c r="E75" s="517">
        <v>32</v>
      </c>
      <c r="F75" s="517">
        <v>14</v>
      </c>
      <c r="G75" s="517">
        <v>6</v>
      </c>
      <c r="H75" s="517">
        <v>4</v>
      </c>
      <c r="I75" s="517">
        <v>26</v>
      </c>
      <c r="J75" s="517">
        <v>10</v>
      </c>
      <c r="K75" s="517" t="s">
        <v>205</v>
      </c>
      <c r="L75" s="571" t="s">
        <v>205</v>
      </c>
      <c r="M75" s="571">
        <v>1</v>
      </c>
      <c r="N75" s="571" t="s">
        <v>205</v>
      </c>
      <c r="O75" s="571">
        <v>33</v>
      </c>
      <c r="P75" s="520">
        <v>14</v>
      </c>
      <c r="Q75" s="516" t="s">
        <v>205</v>
      </c>
      <c r="R75" s="517" t="s">
        <v>205</v>
      </c>
      <c r="S75" s="517" t="s">
        <v>205</v>
      </c>
      <c r="T75" s="517" t="s">
        <v>205</v>
      </c>
      <c r="U75" s="518">
        <v>20926</v>
      </c>
      <c r="V75" s="518">
        <v>20060</v>
      </c>
      <c r="W75" s="517">
        <v>55682</v>
      </c>
      <c r="X75" s="517">
        <v>48284</v>
      </c>
      <c r="Y75" s="517">
        <v>6202</v>
      </c>
      <c r="Z75" s="519">
        <v>1196</v>
      </c>
      <c r="AA75" s="585">
        <v>32566</v>
      </c>
      <c r="AB75" s="570">
        <v>21</v>
      </c>
    </row>
    <row r="76" spans="1:28" ht="18" customHeight="1">
      <c r="A76" s="567">
        <v>22</v>
      </c>
      <c r="B76" s="568" t="s">
        <v>187</v>
      </c>
      <c r="C76" s="516">
        <v>1</v>
      </c>
      <c r="D76" s="516">
        <v>9</v>
      </c>
      <c r="E76" s="517">
        <v>9</v>
      </c>
      <c r="F76" s="517" t="s">
        <v>205</v>
      </c>
      <c r="G76" s="517">
        <v>1</v>
      </c>
      <c r="H76" s="571" t="s">
        <v>205</v>
      </c>
      <c r="I76" s="571">
        <v>8</v>
      </c>
      <c r="J76" s="571" t="s">
        <v>205</v>
      </c>
      <c r="K76" s="571" t="s">
        <v>205</v>
      </c>
      <c r="L76" s="571" t="s">
        <v>205</v>
      </c>
      <c r="M76" s="571" t="s">
        <v>205</v>
      </c>
      <c r="N76" s="571" t="s">
        <v>205</v>
      </c>
      <c r="O76" s="571">
        <v>9</v>
      </c>
      <c r="P76" s="520" t="s">
        <v>205</v>
      </c>
      <c r="Q76" s="516" t="s">
        <v>205</v>
      </c>
      <c r="R76" s="517" t="s">
        <v>205</v>
      </c>
      <c r="S76" s="517" t="s">
        <v>205</v>
      </c>
      <c r="T76" s="517" t="s">
        <v>205</v>
      </c>
      <c r="U76" s="572" t="s">
        <v>623</v>
      </c>
      <c r="V76" s="572" t="s">
        <v>623</v>
      </c>
      <c r="W76" s="517" t="s">
        <v>623</v>
      </c>
      <c r="X76" s="517" t="s">
        <v>626</v>
      </c>
      <c r="Y76" s="571" t="s">
        <v>205</v>
      </c>
      <c r="Z76" s="520" t="s">
        <v>205</v>
      </c>
      <c r="AA76" s="585" t="s">
        <v>622</v>
      </c>
      <c r="AB76" s="570">
        <v>22</v>
      </c>
    </row>
    <row r="77" spans="1:28" ht="18" customHeight="1">
      <c r="A77" s="567">
        <v>23</v>
      </c>
      <c r="B77" s="568" t="s">
        <v>188</v>
      </c>
      <c r="C77" s="516">
        <v>6</v>
      </c>
      <c r="D77" s="516">
        <v>145</v>
      </c>
      <c r="E77" s="517">
        <v>104</v>
      </c>
      <c r="F77" s="517">
        <v>41</v>
      </c>
      <c r="G77" s="517">
        <v>5</v>
      </c>
      <c r="H77" s="517">
        <v>2</v>
      </c>
      <c r="I77" s="571">
        <v>97</v>
      </c>
      <c r="J77" s="517">
        <v>35</v>
      </c>
      <c r="K77" s="517" t="s">
        <v>205</v>
      </c>
      <c r="L77" s="571" t="s">
        <v>205</v>
      </c>
      <c r="M77" s="571" t="s">
        <v>205</v>
      </c>
      <c r="N77" s="571" t="s">
        <v>205</v>
      </c>
      <c r="O77" s="571">
        <v>102</v>
      </c>
      <c r="P77" s="520">
        <v>37</v>
      </c>
      <c r="Q77" s="516" t="s">
        <v>205</v>
      </c>
      <c r="R77" s="517" t="s">
        <v>205</v>
      </c>
      <c r="S77" s="517">
        <v>2</v>
      </c>
      <c r="T77" s="517">
        <v>4</v>
      </c>
      <c r="U77" s="518">
        <v>58304</v>
      </c>
      <c r="V77" s="572">
        <v>320315</v>
      </c>
      <c r="W77" s="517">
        <v>441859</v>
      </c>
      <c r="X77" s="517">
        <v>427780</v>
      </c>
      <c r="Y77" s="517">
        <v>12287</v>
      </c>
      <c r="Z77" s="520">
        <v>1792</v>
      </c>
      <c r="AA77" s="585">
        <v>97169</v>
      </c>
      <c r="AB77" s="570">
        <v>23</v>
      </c>
    </row>
    <row r="78" spans="1:28" ht="18" customHeight="1">
      <c r="A78" s="567">
        <v>24</v>
      </c>
      <c r="B78" s="568" t="s">
        <v>189</v>
      </c>
      <c r="C78" s="516">
        <v>16</v>
      </c>
      <c r="D78" s="516">
        <v>591</v>
      </c>
      <c r="E78" s="517">
        <v>463</v>
      </c>
      <c r="F78" s="517">
        <v>128</v>
      </c>
      <c r="G78" s="517">
        <v>16</v>
      </c>
      <c r="H78" s="517">
        <v>6</v>
      </c>
      <c r="I78" s="517">
        <v>346</v>
      </c>
      <c r="J78" s="517">
        <v>65</v>
      </c>
      <c r="K78" s="517">
        <v>37</v>
      </c>
      <c r="L78" s="517">
        <v>38</v>
      </c>
      <c r="M78" s="571" t="s">
        <v>205</v>
      </c>
      <c r="N78" s="571" t="s">
        <v>205</v>
      </c>
      <c r="O78" s="571">
        <v>399</v>
      </c>
      <c r="P78" s="520">
        <v>109</v>
      </c>
      <c r="Q78" s="516" t="s">
        <v>205</v>
      </c>
      <c r="R78" s="517" t="s">
        <v>205</v>
      </c>
      <c r="S78" s="517">
        <v>64</v>
      </c>
      <c r="T78" s="517">
        <v>19</v>
      </c>
      <c r="U78" s="518">
        <v>299913</v>
      </c>
      <c r="V78" s="518">
        <v>1577081</v>
      </c>
      <c r="W78" s="517">
        <v>2548182</v>
      </c>
      <c r="X78" s="517">
        <v>2433903</v>
      </c>
      <c r="Y78" s="517">
        <v>108604</v>
      </c>
      <c r="Z78" s="519">
        <v>5675</v>
      </c>
      <c r="AA78" s="585">
        <v>764687</v>
      </c>
      <c r="AB78" s="570">
        <v>24</v>
      </c>
    </row>
    <row r="79" spans="1:28" ht="18" customHeight="1">
      <c r="A79" s="567">
        <v>25</v>
      </c>
      <c r="B79" s="568" t="s">
        <v>614</v>
      </c>
      <c r="C79" s="516">
        <v>35</v>
      </c>
      <c r="D79" s="516">
        <v>1942</v>
      </c>
      <c r="E79" s="517">
        <v>1516</v>
      </c>
      <c r="F79" s="517">
        <v>426</v>
      </c>
      <c r="G79" s="517">
        <v>60</v>
      </c>
      <c r="H79" s="517">
        <v>22</v>
      </c>
      <c r="I79" s="517">
        <v>1233</v>
      </c>
      <c r="J79" s="517">
        <v>285</v>
      </c>
      <c r="K79" s="517">
        <v>93</v>
      </c>
      <c r="L79" s="517">
        <v>69</v>
      </c>
      <c r="M79" s="571" t="s">
        <v>205</v>
      </c>
      <c r="N79" s="571" t="s">
        <v>205</v>
      </c>
      <c r="O79" s="571">
        <v>1386</v>
      </c>
      <c r="P79" s="520">
        <v>376</v>
      </c>
      <c r="Q79" s="516">
        <v>1</v>
      </c>
      <c r="R79" s="517" t="s">
        <v>205</v>
      </c>
      <c r="S79" s="517">
        <v>131</v>
      </c>
      <c r="T79" s="517">
        <v>50</v>
      </c>
      <c r="U79" s="518">
        <v>914747</v>
      </c>
      <c r="V79" s="518">
        <v>3637090</v>
      </c>
      <c r="W79" s="517">
        <v>9324895</v>
      </c>
      <c r="X79" s="517">
        <v>8766244</v>
      </c>
      <c r="Y79" s="517">
        <v>211718</v>
      </c>
      <c r="Z79" s="519">
        <v>346933</v>
      </c>
      <c r="AA79" s="585">
        <v>5073274</v>
      </c>
      <c r="AB79" s="570">
        <v>25</v>
      </c>
    </row>
    <row r="80" spans="1:28" ht="18" customHeight="1">
      <c r="A80" s="567">
        <v>26</v>
      </c>
      <c r="B80" s="568" t="s">
        <v>615</v>
      </c>
      <c r="C80" s="516">
        <v>26</v>
      </c>
      <c r="D80" s="516">
        <v>2470</v>
      </c>
      <c r="E80" s="517">
        <v>1719</v>
      </c>
      <c r="F80" s="517">
        <v>751</v>
      </c>
      <c r="G80" s="517">
        <v>29</v>
      </c>
      <c r="H80" s="517">
        <v>11</v>
      </c>
      <c r="I80" s="517">
        <v>1560</v>
      </c>
      <c r="J80" s="571">
        <v>237</v>
      </c>
      <c r="K80" s="571">
        <v>52</v>
      </c>
      <c r="L80" s="571">
        <v>125</v>
      </c>
      <c r="M80" s="571" t="s">
        <v>205</v>
      </c>
      <c r="N80" s="517" t="s">
        <v>205</v>
      </c>
      <c r="O80" s="517">
        <v>1641</v>
      </c>
      <c r="P80" s="519">
        <v>373</v>
      </c>
      <c r="Q80" s="516">
        <v>14</v>
      </c>
      <c r="R80" s="517" t="s">
        <v>205</v>
      </c>
      <c r="S80" s="517">
        <v>92</v>
      </c>
      <c r="T80" s="517">
        <v>378</v>
      </c>
      <c r="U80" s="518">
        <v>1742774</v>
      </c>
      <c r="V80" s="518">
        <v>14593851</v>
      </c>
      <c r="W80" s="517">
        <v>20796875</v>
      </c>
      <c r="X80" s="517">
        <v>19478044</v>
      </c>
      <c r="Y80" s="517">
        <v>746787</v>
      </c>
      <c r="Z80" s="519">
        <v>572044</v>
      </c>
      <c r="AA80" s="585">
        <v>7435864</v>
      </c>
      <c r="AB80" s="570">
        <v>26</v>
      </c>
    </row>
    <row r="81" spans="1:28" ht="18" customHeight="1">
      <c r="A81" s="567">
        <v>27</v>
      </c>
      <c r="B81" s="568" t="s">
        <v>616</v>
      </c>
      <c r="C81" s="517" t="s">
        <v>205</v>
      </c>
      <c r="D81" s="586" t="s">
        <v>205</v>
      </c>
      <c r="E81" s="571" t="s">
        <v>205</v>
      </c>
      <c r="F81" s="571" t="s">
        <v>205</v>
      </c>
      <c r="G81" s="571" t="s">
        <v>205</v>
      </c>
      <c r="H81" s="571" t="s">
        <v>205</v>
      </c>
      <c r="I81" s="571" t="s">
        <v>205</v>
      </c>
      <c r="J81" s="571" t="s">
        <v>205</v>
      </c>
      <c r="K81" s="571" t="s">
        <v>205</v>
      </c>
      <c r="L81" s="571" t="s">
        <v>205</v>
      </c>
      <c r="M81" s="571" t="s">
        <v>205</v>
      </c>
      <c r="N81" s="571" t="s">
        <v>205</v>
      </c>
      <c r="O81" s="571" t="s">
        <v>205</v>
      </c>
      <c r="P81" s="520" t="s">
        <v>205</v>
      </c>
      <c r="Q81" s="586" t="s">
        <v>205</v>
      </c>
      <c r="R81" s="571" t="s">
        <v>205</v>
      </c>
      <c r="S81" s="571" t="s">
        <v>205</v>
      </c>
      <c r="T81" s="571" t="s">
        <v>205</v>
      </c>
      <c r="U81" s="572" t="s">
        <v>205</v>
      </c>
      <c r="V81" s="572" t="s">
        <v>205</v>
      </c>
      <c r="W81" s="571" t="s">
        <v>205</v>
      </c>
      <c r="X81" s="571" t="s">
        <v>205</v>
      </c>
      <c r="Y81" s="571" t="s">
        <v>205</v>
      </c>
      <c r="Z81" s="520" t="s">
        <v>205</v>
      </c>
      <c r="AA81" s="585" t="s">
        <v>205</v>
      </c>
      <c r="AB81" s="570">
        <v>27</v>
      </c>
    </row>
    <row r="82" spans="1:28" ht="18" customHeight="1">
      <c r="A82" s="567">
        <v>28</v>
      </c>
      <c r="B82" s="568" t="s">
        <v>617</v>
      </c>
      <c r="C82" s="516">
        <v>1</v>
      </c>
      <c r="D82" s="516">
        <v>9</v>
      </c>
      <c r="E82" s="517">
        <v>1</v>
      </c>
      <c r="F82" s="517">
        <v>8</v>
      </c>
      <c r="G82" s="571">
        <v>1</v>
      </c>
      <c r="H82" s="517" t="s">
        <v>205</v>
      </c>
      <c r="I82" s="571" t="s">
        <v>205</v>
      </c>
      <c r="J82" s="517">
        <v>8</v>
      </c>
      <c r="K82" s="517" t="s">
        <v>205</v>
      </c>
      <c r="L82" s="571" t="s">
        <v>205</v>
      </c>
      <c r="M82" s="571" t="s">
        <v>205</v>
      </c>
      <c r="N82" s="571" t="s">
        <v>205</v>
      </c>
      <c r="O82" s="571">
        <v>1</v>
      </c>
      <c r="P82" s="520">
        <v>8</v>
      </c>
      <c r="Q82" s="516" t="s">
        <v>205</v>
      </c>
      <c r="R82" s="517" t="s">
        <v>205</v>
      </c>
      <c r="S82" s="517" t="s">
        <v>205</v>
      </c>
      <c r="T82" s="571" t="s">
        <v>205</v>
      </c>
      <c r="U82" s="518" t="s">
        <v>623</v>
      </c>
      <c r="V82" s="572" t="s">
        <v>624</v>
      </c>
      <c r="W82" s="517" t="s">
        <v>631</v>
      </c>
      <c r="X82" s="571" t="s">
        <v>205</v>
      </c>
      <c r="Y82" s="517" t="s">
        <v>631</v>
      </c>
      <c r="Z82" s="520" t="s">
        <v>629</v>
      </c>
      <c r="AA82" s="585" t="s">
        <v>629</v>
      </c>
      <c r="AB82" s="570">
        <v>28</v>
      </c>
    </row>
    <row r="83" spans="1:28" ht="18" customHeight="1">
      <c r="A83" s="567">
        <v>29</v>
      </c>
      <c r="B83" s="568" t="s">
        <v>618</v>
      </c>
      <c r="C83" s="516">
        <v>12</v>
      </c>
      <c r="D83" s="516">
        <v>1065</v>
      </c>
      <c r="E83" s="517">
        <v>504</v>
      </c>
      <c r="F83" s="517">
        <v>561</v>
      </c>
      <c r="G83" s="517">
        <v>14</v>
      </c>
      <c r="H83" s="517">
        <v>9</v>
      </c>
      <c r="I83" s="517">
        <v>466</v>
      </c>
      <c r="J83" s="517">
        <v>430</v>
      </c>
      <c r="K83" s="517">
        <v>26</v>
      </c>
      <c r="L83" s="571">
        <v>107</v>
      </c>
      <c r="M83" s="517">
        <v>5</v>
      </c>
      <c r="N83" s="517">
        <v>2</v>
      </c>
      <c r="O83" s="517">
        <v>511</v>
      </c>
      <c r="P83" s="519">
        <v>548</v>
      </c>
      <c r="Q83" s="516">
        <v>7</v>
      </c>
      <c r="R83" s="517" t="s">
        <v>205</v>
      </c>
      <c r="S83" s="517">
        <v>5</v>
      </c>
      <c r="T83" s="517">
        <v>15</v>
      </c>
      <c r="U83" s="518">
        <v>533953</v>
      </c>
      <c r="V83" s="518">
        <v>6879761</v>
      </c>
      <c r="W83" s="517">
        <v>9657345</v>
      </c>
      <c r="X83" s="517">
        <v>4554513</v>
      </c>
      <c r="Y83" s="517">
        <v>92863</v>
      </c>
      <c r="Z83" s="519">
        <v>5009969</v>
      </c>
      <c r="AA83" s="585">
        <v>2509798</v>
      </c>
      <c r="AB83" s="570">
        <v>29</v>
      </c>
    </row>
    <row r="84" spans="1:28" ht="18" customHeight="1">
      <c r="A84" s="567">
        <v>30</v>
      </c>
      <c r="B84" s="568" t="s">
        <v>619</v>
      </c>
      <c r="C84" s="517" t="s">
        <v>205</v>
      </c>
      <c r="D84" s="586" t="s">
        <v>205</v>
      </c>
      <c r="E84" s="571" t="s">
        <v>205</v>
      </c>
      <c r="F84" s="571" t="s">
        <v>205</v>
      </c>
      <c r="G84" s="571" t="s">
        <v>205</v>
      </c>
      <c r="H84" s="571" t="s">
        <v>205</v>
      </c>
      <c r="I84" s="571" t="s">
        <v>205</v>
      </c>
      <c r="J84" s="571" t="s">
        <v>205</v>
      </c>
      <c r="K84" s="571" t="s">
        <v>205</v>
      </c>
      <c r="L84" s="571" t="s">
        <v>205</v>
      </c>
      <c r="M84" s="571" t="s">
        <v>205</v>
      </c>
      <c r="N84" s="571" t="s">
        <v>205</v>
      </c>
      <c r="O84" s="571" t="s">
        <v>205</v>
      </c>
      <c r="P84" s="520" t="s">
        <v>205</v>
      </c>
      <c r="Q84" s="586" t="s">
        <v>205</v>
      </c>
      <c r="R84" s="571" t="s">
        <v>205</v>
      </c>
      <c r="S84" s="571" t="s">
        <v>205</v>
      </c>
      <c r="T84" s="571" t="s">
        <v>205</v>
      </c>
      <c r="U84" s="572" t="s">
        <v>205</v>
      </c>
      <c r="V84" s="572" t="s">
        <v>205</v>
      </c>
      <c r="W84" s="571" t="s">
        <v>205</v>
      </c>
      <c r="X84" s="571" t="s">
        <v>205</v>
      </c>
      <c r="Y84" s="571" t="s">
        <v>205</v>
      </c>
      <c r="Z84" s="520" t="s">
        <v>205</v>
      </c>
      <c r="AA84" s="585" t="s">
        <v>205</v>
      </c>
      <c r="AB84" s="570">
        <v>30</v>
      </c>
    </row>
    <row r="85" spans="1:28" ht="18" customHeight="1">
      <c r="A85" s="567">
        <v>31</v>
      </c>
      <c r="B85" s="568" t="s">
        <v>620</v>
      </c>
      <c r="C85" s="516">
        <v>1</v>
      </c>
      <c r="D85" s="516">
        <v>31</v>
      </c>
      <c r="E85" s="517">
        <v>20</v>
      </c>
      <c r="F85" s="517">
        <v>11</v>
      </c>
      <c r="G85" s="517" t="s">
        <v>205</v>
      </c>
      <c r="H85" s="571" t="s">
        <v>205</v>
      </c>
      <c r="I85" s="571">
        <v>20</v>
      </c>
      <c r="J85" s="517">
        <v>10</v>
      </c>
      <c r="K85" s="517" t="s">
        <v>205</v>
      </c>
      <c r="L85" s="517" t="s">
        <v>205</v>
      </c>
      <c r="M85" s="571" t="s">
        <v>205</v>
      </c>
      <c r="N85" s="571" t="s">
        <v>205</v>
      </c>
      <c r="O85" s="571">
        <v>20</v>
      </c>
      <c r="P85" s="520">
        <v>10</v>
      </c>
      <c r="Q85" s="516" t="s">
        <v>205</v>
      </c>
      <c r="R85" s="517" t="s">
        <v>205</v>
      </c>
      <c r="S85" s="517" t="s">
        <v>205</v>
      </c>
      <c r="T85" s="517">
        <v>1</v>
      </c>
      <c r="U85" s="518" t="s">
        <v>629</v>
      </c>
      <c r="V85" s="572" t="s">
        <v>623</v>
      </c>
      <c r="W85" s="517" t="s">
        <v>622</v>
      </c>
      <c r="X85" s="517" t="s">
        <v>205</v>
      </c>
      <c r="Y85" s="517" t="s">
        <v>622</v>
      </c>
      <c r="Z85" s="520" t="s">
        <v>205</v>
      </c>
      <c r="AA85" s="585" t="s">
        <v>629</v>
      </c>
      <c r="AB85" s="570">
        <v>31</v>
      </c>
    </row>
    <row r="86" spans="1:28" ht="18" customHeight="1">
      <c r="A86" s="567">
        <v>32</v>
      </c>
      <c r="B86" s="568" t="s">
        <v>207</v>
      </c>
      <c r="C86" s="516">
        <v>9</v>
      </c>
      <c r="D86" s="516">
        <v>124</v>
      </c>
      <c r="E86" s="517">
        <v>55</v>
      </c>
      <c r="F86" s="517">
        <v>69</v>
      </c>
      <c r="G86" s="517">
        <v>11</v>
      </c>
      <c r="H86" s="571">
        <v>4</v>
      </c>
      <c r="I86" s="571">
        <v>37</v>
      </c>
      <c r="J86" s="517">
        <v>60</v>
      </c>
      <c r="K86" s="517">
        <v>4</v>
      </c>
      <c r="L86" s="517">
        <v>5</v>
      </c>
      <c r="M86" s="571" t="s">
        <v>205</v>
      </c>
      <c r="N86" s="571" t="s">
        <v>205</v>
      </c>
      <c r="O86" s="571">
        <v>52</v>
      </c>
      <c r="P86" s="520">
        <v>69</v>
      </c>
      <c r="Q86" s="516" t="s">
        <v>205</v>
      </c>
      <c r="R86" s="517" t="s">
        <v>205</v>
      </c>
      <c r="S86" s="517">
        <v>3</v>
      </c>
      <c r="T86" s="517" t="s">
        <v>205</v>
      </c>
      <c r="U86" s="518">
        <v>34769</v>
      </c>
      <c r="V86" s="518">
        <v>38335</v>
      </c>
      <c r="W86" s="517">
        <v>130556</v>
      </c>
      <c r="X86" s="517">
        <v>116411</v>
      </c>
      <c r="Y86" s="517">
        <v>8453</v>
      </c>
      <c r="Z86" s="519">
        <v>5692</v>
      </c>
      <c r="AA86" s="585">
        <v>82666</v>
      </c>
      <c r="AB86" s="570">
        <v>32</v>
      </c>
    </row>
    <row r="87" spans="1:28" ht="6" customHeight="1">
      <c r="A87" s="573"/>
      <c r="B87" s="574"/>
      <c r="C87" s="575"/>
      <c r="D87" s="575"/>
      <c r="E87" s="576"/>
      <c r="F87" s="576"/>
      <c r="G87" s="576"/>
      <c r="H87" s="576"/>
      <c r="I87" s="576"/>
      <c r="J87" s="576"/>
      <c r="K87" s="576"/>
      <c r="L87" s="576"/>
      <c r="M87" s="576"/>
      <c r="N87" s="576"/>
      <c r="O87" s="576"/>
      <c r="P87" s="577"/>
      <c r="Q87" s="575"/>
      <c r="R87" s="576"/>
      <c r="S87" s="576"/>
      <c r="T87" s="576"/>
      <c r="U87" s="578"/>
      <c r="V87" s="578"/>
      <c r="W87" s="576"/>
      <c r="X87" s="576"/>
      <c r="Y87" s="576"/>
      <c r="Z87" s="577"/>
      <c r="AA87" s="593"/>
      <c r="AB87" s="580"/>
    </row>
    <row r="88" spans="1:28" s="551" customFormat="1" ht="25.5" customHeight="1">
      <c r="A88" s="581">
        <v>203</v>
      </c>
      <c r="B88" s="592" t="s">
        <v>532</v>
      </c>
      <c r="C88" s="525">
        <v>274</v>
      </c>
      <c r="D88" s="525">
        <v>15425</v>
      </c>
      <c r="E88" s="526">
        <v>10701</v>
      </c>
      <c r="F88" s="526">
        <v>4724</v>
      </c>
      <c r="G88" s="526">
        <v>331</v>
      </c>
      <c r="H88" s="526">
        <v>140</v>
      </c>
      <c r="I88" s="526">
        <v>8640</v>
      </c>
      <c r="J88" s="526">
        <v>2704</v>
      </c>
      <c r="K88" s="526">
        <v>1002</v>
      </c>
      <c r="L88" s="526">
        <v>1314</v>
      </c>
      <c r="M88" s="526">
        <v>35</v>
      </c>
      <c r="N88" s="526">
        <v>11</v>
      </c>
      <c r="O88" s="526">
        <v>10008</v>
      </c>
      <c r="P88" s="528">
        <v>4169</v>
      </c>
      <c r="Q88" s="525">
        <v>337</v>
      </c>
      <c r="R88" s="526">
        <v>31</v>
      </c>
      <c r="S88" s="526">
        <v>1065</v>
      </c>
      <c r="T88" s="526">
        <v>597</v>
      </c>
      <c r="U88" s="527">
        <v>7005596</v>
      </c>
      <c r="V88" s="527">
        <v>30261617</v>
      </c>
      <c r="W88" s="526">
        <v>49063242</v>
      </c>
      <c r="X88" s="526">
        <v>43254617</v>
      </c>
      <c r="Y88" s="526">
        <v>2192316</v>
      </c>
      <c r="Z88" s="528">
        <v>3616309</v>
      </c>
      <c r="AA88" s="583">
        <v>16477729</v>
      </c>
      <c r="AB88" s="584">
        <v>203</v>
      </c>
    </row>
    <row r="89" spans="1:28" ht="25.5" customHeight="1">
      <c r="A89" s="567">
        <v>9</v>
      </c>
      <c r="B89" s="568" t="s">
        <v>203</v>
      </c>
      <c r="C89" s="516">
        <v>21</v>
      </c>
      <c r="D89" s="516">
        <v>1033</v>
      </c>
      <c r="E89" s="517">
        <v>385</v>
      </c>
      <c r="F89" s="517">
        <v>648</v>
      </c>
      <c r="G89" s="517">
        <v>23</v>
      </c>
      <c r="H89" s="517">
        <v>14</v>
      </c>
      <c r="I89" s="517">
        <v>242</v>
      </c>
      <c r="J89" s="517">
        <v>295</v>
      </c>
      <c r="K89" s="517">
        <v>93</v>
      </c>
      <c r="L89" s="517">
        <v>299</v>
      </c>
      <c r="M89" s="517">
        <v>3</v>
      </c>
      <c r="N89" s="517" t="s">
        <v>205</v>
      </c>
      <c r="O89" s="517">
        <v>361</v>
      </c>
      <c r="P89" s="519">
        <v>608</v>
      </c>
      <c r="Q89" s="516" t="s">
        <v>205</v>
      </c>
      <c r="R89" s="517" t="s">
        <v>205</v>
      </c>
      <c r="S89" s="517">
        <v>27</v>
      </c>
      <c r="T89" s="517">
        <v>40</v>
      </c>
      <c r="U89" s="518">
        <v>273471</v>
      </c>
      <c r="V89" s="518">
        <v>1787826</v>
      </c>
      <c r="W89" s="517">
        <v>3438358</v>
      </c>
      <c r="X89" s="517">
        <v>3405742</v>
      </c>
      <c r="Y89" s="517">
        <v>6151</v>
      </c>
      <c r="Z89" s="519">
        <v>26465</v>
      </c>
      <c r="AA89" s="585">
        <v>1417598</v>
      </c>
      <c r="AB89" s="570">
        <v>9</v>
      </c>
    </row>
    <row r="90" spans="1:28" ht="18" customHeight="1">
      <c r="A90" s="567">
        <v>10</v>
      </c>
      <c r="B90" s="568" t="s">
        <v>612</v>
      </c>
      <c r="C90" s="516">
        <v>4</v>
      </c>
      <c r="D90" s="516">
        <v>29</v>
      </c>
      <c r="E90" s="517">
        <v>16</v>
      </c>
      <c r="F90" s="517">
        <v>13</v>
      </c>
      <c r="G90" s="517">
        <v>6</v>
      </c>
      <c r="H90" s="517">
        <v>4</v>
      </c>
      <c r="I90" s="517">
        <v>10</v>
      </c>
      <c r="J90" s="571">
        <v>9</v>
      </c>
      <c r="K90" s="571" t="s">
        <v>205</v>
      </c>
      <c r="L90" s="571" t="s">
        <v>205</v>
      </c>
      <c r="M90" s="517" t="s">
        <v>205</v>
      </c>
      <c r="N90" s="571" t="s">
        <v>205</v>
      </c>
      <c r="O90" s="571">
        <v>16</v>
      </c>
      <c r="P90" s="520">
        <v>13</v>
      </c>
      <c r="Q90" s="516" t="s">
        <v>205</v>
      </c>
      <c r="R90" s="517" t="s">
        <v>205</v>
      </c>
      <c r="S90" s="517" t="s">
        <v>205</v>
      </c>
      <c r="T90" s="517" t="s">
        <v>205</v>
      </c>
      <c r="U90" s="572">
        <v>7999</v>
      </c>
      <c r="V90" s="572">
        <v>6123</v>
      </c>
      <c r="W90" s="517">
        <v>25626</v>
      </c>
      <c r="X90" s="517">
        <v>22707</v>
      </c>
      <c r="Y90" s="571">
        <v>2466</v>
      </c>
      <c r="Z90" s="520">
        <v>453</v>
      </c>
      <c r="AA90" s="585">
        <v>14745</v>
      </c>
      <c r="AB90" s="570">
        <v>10</v>
      </c>
    </row>
    <row r="91" spans="1:28" ht="18" customHeight="1">
      <c r="A91" s="567">
        <v>11</v>
      </c>
      <c r="B91" s="568" t="s">
        <v>204</v>
      </c>
      <c r="C91" s="516">
        <v>33</v>
      </c>
      <c r="D91" s="516">
        <v>976</v>
      </c>
      <c r="E91" s="517">
        <v>493</v>
      </c>
      <c r="F91" s="517">
        <v>483</v>
      </c>
      <c r="G91" s="517">
        <v>41</v>
      </c>
      <c r="H91" s="517">
        <v>15</v>
      </c>
      <c r="I91" s="517">
        <v>382</v>
      </c>
      <c r="J91" s="517">
        <v>345</v>
      </c>
      <c r="K91" s="517">
        <v>52</v>
      </c>
      <c r="L91" s="571">
        <v>107</v>
      </c>
      <c r="M91" s="571">
        <v>5</v>
      </c>
      <c r="N91" s="571" t="s">
        <v>205</v>
      </c>
      <c r="O91" s="571">
        <v>480</v>
      </c>
      <c r="P91" s="520">
        <v>467</v>
      </c>
      <c r="Q91" s="516" t="s">
        <v>205</v>
      </c>
      <c r="R91" s="517" t="s">
        <v>205</v>
      </c>
      <c r="S91" s="517">
        <v>18</v>
      </c>
      <c r="T91" s="517">
        <v>16</v>
      </c>
      <c r="U91" s="518">
        <v>348454</v>
      </c>
      <c r="V91" s="518">
        <v>3580847</v>
      </c>
      <c r="W91" s="517">
        <v>4659971</v>
      </c>
      <c r="X91" s="517">
        <v>1548828</v>
      </c>
      <c r="Y91" s="517">
        <v>273717</v>
      </c>
      <c r="Z91" s="519">
        <v>2837426</v>
      </c>
      <c r="AA91" s="585">
        <v>979581</v>
      </c>
      <c r="AB91" s="570">
        <v>11</v>
      </c>
    </row>
    <row r="92" spans="1:28" ht="18" customHeight="1">
      <c r="A92" s="567">
        <v>12</v>
      </c>
      <c r="B92" s="568" t="s">
        <v>177</v>
      </c>
      <c r="C92" s="516">
        <v>9</v>
      </c>
      <c r="D92" s="516">
        <v>170</v>
      </c>
      <c r="E92" s="517">
        <v>141</v>
      </c>
      <c r="F92" s="517">
        <v>29</v>
      </c>
      <c r="G92" s="517">
        <v>14</v>
      </c>
      <c r="H92" s="517">
        <v>6</v>
      </c>
      <c r="I92" s="571">
        <v>82</v>
      </c>
      <c r="J92" s="517">
        <v>18</v>
      </c>
      <c r="K92" s="517">
        <v>41</v>
      </c>
      <c r="L92" s="571">
        <v>5</v>
      </c>
      <c r="M92" s="571">
        <v>8</v>
      </c>
      <c r="N92" s="571">
        <v>2</v>
      </c>
      <c r="O92" s="571">
        <v>145</v>
      </c>
      <c r="P92" s="520">
        <v>31</v>
      </c>
      <c r="Q92" s="516" t="s">
        <v>205</v>
      </c>
      <c r="R92" s="517" t="s">
        <v>205</v>
      </c>
      <c r="S92" s="517">
        <v>4</v>
      </c>
      <c r="T92" s="517" t="s">
        <v>205</v>
      </c>
      <c r="U92" s="518">
        <v>42979</v>
      </c>
      <c r="V92" s="518">
        <v>219787</v>
      </c>
      <c r="W92" s="517">
        <v>354735</v>
      </c>
      <c r="X92" s="517">
        <v>317023</v>
      </c>
      <c r="Y92" s="517">
        <v>14507</v>
      </c>
      <c r="Z92" s="519">
        <v>23205</v>
      </c>
      <c r="AA92" s="585">
        <v>120708</v>
      </c>
      <c r="AB92" s="570">
        <v>12</v>
      </c>
    </row>
    <row r="93" spans="1:28" ht="18" customHeight="1">
      <c r="A93" s="567">
        <v>13</v>
      </c>
      <c r="B93" s="568" t="s">
        <v>178</v>
      </c>
      <c r="C93" s="517">
        <v>3</v>
      </c>
      <c r="D93" s="586">
        <v>19</v>
      </c>
      <c r="E93" s="571">
        <v>10</v>
      </c>
      <c r="F93" s="571">
        <v>9</v>
      </c>
      <c r="G93" s="571">
        <v>4</v>
      </c>
      <c r="H93" s="571">
        <v>4</v>
      </c>
      <c r="I93" s="571">
        <v>6</v>
      </c>
      <c r="J93" s="571">
        <v>5</v>
      </c>
      <c r="K93" s="571" t="s">
        <v>205</v>
      </c>
      <c r="L93" s="571" t="s">
        <v>205</v>
      </c>
      <c r="M93" s="571">
        <v>2</v>
      </c>
      <c r="N93" s="571" t="s">
        <v>205</v>
      </c>
      <c r="O93" s="571">
        <v>12</v>
      </c>
      <c r="P93" s="520">
        <v>9</v>
      </c>
      <c r="Q93" s="516" t="s">
        <v>205</v>
      </c>
      <c r="R93" s="517" t="s">
        <v>205</v>
      </c>
      <c r="S93" s="517" t="s">
        <v>205</v>
      </c>
      <c r="T93" s="517" t="s">
        <v>205</v>
      </c>
      <c r="U93" s="572">
        <v>7063</v>
      </c>
      <c r="V93" s="518">
        <v>26273</v>
      </c>
      <c r="W93" s="517">
        <v>38890</v>
      </c>
      <c r="X93" s="517">
        <v>24743</v>
      </c>
      <c r="Y93" s="571" t="s">
        <v>205</v>
      </c>
      <c r="Z93" s="519">
        <v>14147</v>
      </c>
      <c r="AA93" s="585">
        <v>11554</v>
      </c>
      <c r="AB93" s="570">
        <v>13</v>
      </c>
    </row>
    <row r="94" spans="1:28" ht="18" customHeight="1">
      <c r="A94" s="567">
        <v>14</v>
      </c>
      <c r="B94" s="568" t="s">
        <v>179</v>
      </c>
      <c r="C94" s="516">
        <v>4</v>
      </c>
      <c r="D94" s="516">
        <v>177</v>
      </c>
      <c r="E94" s="517">
        <v>92</v>
      </c>
      <c r="F94" s="517">
        <v>85</v>
      </c>
      <c r="G94" s="517">
        <v>6</v>
      </c>
      <c r="H94" s="517">
        <v>1</v>
      </c>
      <c r="I94" s="517">
        <v>85</v>
      </c>
      <c r="J94" s="517">
        <v>40</v>
      </c>
      <c r="K94" s="517">
        <v>5</v>
      </c>
      <c r="L94" s="517">
        <v>45</v>
      </c>
      <c r="M94" s="517" t="s">
        <v>205</v>
      </c>
      <c r="N94" s="571" t="s">
        <v>205</v>
      </c>
      <c r="O94" s="571">
        <v>96</v>
      </c>
      <c r="P94" s="520">
        <v>86</v>
      </c>
      <c r="Q94" s="516">
        <v>4</v>
      </c>
      <c r="R94" s="517">
        <v>1</v>
      </c>
      <c r="S94" s="517" t="s">
        <v>205</v>
      </c>
      <c r="T94" s="517" t="s">
        <v>205</v>
      </c>
      <c r="U94" s="518">
        <v>104973</v>
      </c>
      <c r="V94" s="518">
        <v>423156</v>
      </c>
      <c r="W94" s="517">
        <v>625386</v>
      </c>
      <c r="X94" s="517">
        <v>330311</v>
      </c>
      <c r="Y94" s="517">
        <v>44960</v>
      </c>
      <c r="Z94" s="519">
        <v>250115</v>
      </c>
      <c r="AA94" s="585">
        <v>178117</v>
      </c>
      <c r="AB94" s="570">
        <v>14</v>
      </c>
    </row>
    <row r="95" spans="1:28" ht="18" customHeight="1">
      <c r="A95" s="567">
        <v>15</v>
      </c>
      <c r="B95" s="568" t="s">
        <v>180</v>
      </c>
      <c r="C95" s="516">
        <v>8</v>
      </c>
      <c r="D95" s="516">
        <v>213</v>
      </c>
      <c r="E95" s="517">
        <v>112</v>
      </c>
      <c r="F95" s="517">
        <v>101</v>
      </c>
      <c r="G95" s="517">
        <v>9</v>
      </c>
      <c r="H95" s="571">
        <v>7</v>
      </c>
      <c r="I95" s="571">
        <v>96</v>
      </c>
      <c r="J95" s="517">
        <v>55</v>
      </c>
      <c r="K95" s="517">
        <v>7</v>
      </c>
      <c r="L95" s="571">
        <v>39</v>
      </c>
      <c r="M95" s="571" t="s">
        <v>205</v>
      </c>
      <c r="N95" s="571" t="s">
        <v>205</v>
      </c>
      <c r="O95" s="571">
        <v>112</v>
      </c>
      <c r="P95" s="520">
        <v>101</v>
      </c>
      <c r="Q95" s="516" t="s">
        <v>205</v>
      </c>
      <c r="R95" s="517" t="s">
        <v>205</v>
      </c>
      <c r="S95" s="517" t="s">
        <v>205</v>
      </c>
      <c r="T95" s="517" t="s">
        <v>205</v>
      </c>
      <c r="U95" s="518">
        <v>75770</v>
      </c>
      <c r="V95" s="518">
        <v>307285</v>
      </c>
      <c r="W95" s="517">
        <v>470546</v>
      </c>
      <c r="X95" s="517">
        <v>462084</v>
      </c>
      <c r="Y95" s="517">
        <v>13</v>
      </c>
      <c r="Z95" s="519">
        <v>8449</v>
      </c>
      <c r="AA95" s="585">
        <v>140702</v>
      </c>
      <c r="AB95" s="570">
        <v>15</v>
      </c>
    </row>
    <row r="96" spans="1:28" ht="18" customHeight="1">
      <c r="A96" s="567">
        <v>16</v>
      </c>
      <c r="B96" s="568" t="s">
        <v>181</v>
      </c>
      <c r="C96" s="516">
        <v>6</v>
      </c>
      <c r="D96" s="516">
        <v>252</v>
      </c>
      <c r="E96" s="517">
        <v>112</v>
      </c>
      <c r="F96" s="517">
        <v>140</v>
      </c>
      <c r="G96" s="517">
        <v>3</v>
      </c>
      <c r="H96" s="517">
        <v>4</v>
      </c>
      <c r="I96" s="517">
        <v>87</v>
      </c>
      <c r="J96" s="571">
        <v>58</v>
      </c>
      <c r="K96" s="571">
        <v>6</v>
      </c>
      <c r="L96" s="571">
        <v>55</v>
      </c>
      <c r="M96" s="517" t="s">
        <v>205</v>
      </c>
      <c r="N96" s="517" t="s">
        <v>205</v>
      </c>
      <c r="O96" s="517">
        <v>96</v>
      </c>
      <c r="P96" s="519">
        <v>117</v>
      </c>
      <c r="Q96" s="516" t="s">
        <v>205</v>
      </c>
      <c r="R96" s="517" t="s">
        <v>205</v>
      </c>
      <c r="S96" s="517">
        <v>16</v>
      </c>
      <c r="T96" s="517">
        <v>23</v>
      </c>
      <c r="U96" s="518">
        <v>117762</v>
      </c>
      <c r="V96" s="518">
        <v>507837</v>
      </c>
      <c r="W96" s="517">
        <v>817296</v>
      </c>
      <c r="X96" s="517">
        <v>656881</v>
      </c>
      <c r="Y96" s="517">
        <v>4843</v>
      </c>
      <c r="Z96" s="519">
        <v>155572</v>
      </c>
      <c r="AA96" s="585">
        <v>295247</v>
      </c>
      <c r="AB96" s="570">
        <v>16</v>
      </c>
    </row>
    <row r="97" spans="1:28" ht="18" customHeight="1">
      <c r="A97" s="567">
        <v>17</v>
      </c>
      <c r="B97" s="568" t="s">
        <v>182</v>
      </c>
      <c r="C97" s="516">
        <v>2</v>
      </c>
      <c r="D97" s="516">
        <v>12</v>
      </c>
      <c r="E97" s="517">
        <v>12</v>
      </c>
      <c r="F97" s="517" t="s">
        <v>205</v>
      </c>
      <c r="G97" s="571" t="s">
        <v>205</v>
      </c>
      <c r="H97" s="571" t="s">
        <v>205</v>
      </c>
      <c r="I97" s="571">
        <v>12</v>
      </c>
      <c r="J97" s="571" t="s">
        <v>205</v>
      </c>
      <c r="K97" s="571" t="s">
        <v>205</v>
      </c>
      <c r="L97" s="571" t="s">
        <v>205</v>
      </c>
      <c r="M97" s="571" t="s">
        <v>205</v>
      </c>
      <c r="N97" s="571" t="s">
        <v>205</v>
      </c>
      <c r="O97" s="571">
        <v>12</v>
      </c>
      <c r="P97" s="520" t="s">
        <v>205</v>
      </c>
      <c r="Q97" s="516" t="s">
        <v>205</v>
      </c>
      <c r="R97" s="517" t="s">
        <v>205</v>
      </c>
      <c r="S97" s="517" t="s">
        <v>205</v>
      </c>
      <c r="T97" s="517" t="s">
        <v>205</v>
      </c>
      <c r="U97" s="572" t="s">
        <v>623</v>
      </c>
      <c r="V97" s="572" t="s">
        <v>628</v>
      </c>
      <c r="W97" s="517" t="s">
        <v>623</v>
      </c>
      <c r="X97" s="517" t="s">
        <v>623</v>
      </c>
      <c r="Y97" s="571" t="s">
        <v>205</v>
      </c>
      <c r="Z97" s="520" t="s">
        <v>623</v>
      </c>
      <c r="AA97" s="585" t="s">
        <v>623</v>
      </c>
      <c r="AB97" s="570">
        <v>17</v>
      </c>
    </row>
    <row r="98" spans="1:28" ht="18" customHeight="1">
      <c r="A98" s="567">
        <v>18</v>
      </c>
      <c r="B98" s="568" t="s">
        <v>183</v>
      </c>
      <c r="C98" s="516">
        <v>22</v>
      </c>
      <c r="D98" s="516">
        <v>2255</v>
      </c>
      <c r="E98" s="517">
        <v>1689</v>
      </c>
      <c r="F98" s="517">
        <v>566</v>
      </c>
      <c r="G98" s="517">
        <v>15</v>
      </c>
      <c r="H98" s="517">
        <v>7</v>
      </c>
      <c r="I98" s="517">
        <v>1621</v>
      </c>
      <c r="J98" s="517">
        <v>359</v>
      </c>
      <c r="K98" s="517">
        <v>102</v>
      </c>
      <c r="L98" s="517">
        <v>116</v>
      </c>
      <c r="M98" s="571" t="s">
        <v>205</v>
      </c>
      <c r="N98" s="571" t="s">
        <v>205</v>
      </c>
      <c r="O98" s="571">
        <v>1738</v>
      </c>
      <c r="P98" s="520">
        <v>482</v>
      </c>
      <c r="Q98" s="516">
        <v>154</v>
      </c>
      <c r="R98" s="517">
        <v>11</v>
      </c>
      <c r="S98" s="517">
        <v>105</v>
      </c>
      <c r="T98" s="517">
        <v>95</v>
      </c>
      <c r="U98" s="518">
        <v>1149802</v>
      </c>
      <c r="V98" s="518">
        <v>3771687</v>
      </c>
      <c r="W98" s="517">
        <v>7643892</v>
      </c>
      <c r="X98" s="517">
        <v>7373210</v>
      </c>
      <c r="Y98" s="517">
        <v>171890</v>
      </c>
      <c r="Z98" s="519">
        <v>98792</v>
      </c>
      <c r="AA98" s="585">
        <v>3171436</v>
      </c>
      <c r="AB98" s="570">
        <v>18</v>
      </c>
    </row>
    <row r="99" spans="1:28" ht="18" customHeight="1">
      <c r="A99" s="567">
        <v>19</v>
      </c>
      <c r="B99" s="568" t="s">
        <v>184</v>
      </c>
      <c r="C99" s="516">
        <v>6</v>
      </c>
      <c r="D99" s="516">
        <v>207</v>
      </c>
      <c r="E99" s="517">
        <v>157</v>
      </c>
      <c r="F99" s="517">
        <v>50</v>
      </c>
      <c r="G99" s="517">
        <v>5</v>
      </c>
      <c r="H99" s="571">
        <v>1</v>
      </c>
      <c r="I99" s="571">
        <v>139</v>
      </c>
      <c r="J99" s="571">
        <v>41</v>
      </c>
      <c r="K99" s="571">
        <v>13</v>
      </c>
      <c r="L99" s="571">
        <v>8</v>
      </c>
      <c r="M99" s="571" t="s">
        <v>205</v>
      </c>
      <c r="N99" s="571" t="s">
        <v>205</v>
      </c>
      <c r="O99" s="571">
        <v>157</v>
      </c>
      <c r="P99" s="520">
        <v>50</v>
      </c>
      <c r="Q99" s="516" t="s">
        <v>205</v>
      </c>
      <c r="R99" s="517" t="s">
        <v>205</v>
      </c>
      <c r="S99" s="517" t="s">
        <v>205</v>
      </c>
      <c r="T99" s="517" t="s">
        <v>205</v>
      </c>
      <c r="U99" s="518">
        <v>77837</v>
      </c>
      <c r="V99" s="572">
        <v>281798</v>
      </c>
      <c r="W99" s="517">
        <v>512026</v>
      </c>
      <c r="X99" s="517">
        <v>504450</v>
      </c>
      <c r="Y99" s="517">
        <v>5750</v>
      </c>
      <c r="Z99" s="520">
        <v>1826</v>
      </c>
      <c r="AA99" s="585">
        <v>179236</v>
      </c>
      <c r="AB99" s="570">
        <v>19</v>
      </c>
    </row>
    <row r="100" spans="1:28" ht="18" customHeight="1">
      <c r="A100" s="567">
        <v>20</v>
      </c>
      <c r="B100" s="568" t="s">
        <v>613</v>
      </c>
      <c r="C100" s="516">
        <v>2</v>
      </c>
      <c r="D100" s="516">
        <v>13</v>
      </c>
      <c r="E100" s="517">
        <v>2</v>
      </c>
      <c r="F100" s="571">
        <v>11</v>
      </c>
      <c r="G100" s="517">
        <v>1</v>
      </c>
      <c r="H100" s="571">
        <v>1</v>
      </c>
      <c r="I100" s="571">
        <v>1</v>
      </c>
      <c r="J100" s="517">
        <v>10</v>
      </c>
      <c r="K100" s="517" t="s">
        <v>205</v>
      </c>
      <c r="L100" s="517" t="s">
        <v>205</v>
      </c>
      <c r="M100" s="571" t="s">
        <v>205</v>
      </c>
      <c r="N100" s="571" t="s">
        <v>205</v>
      </c>
      <c r="O100" s="571">
        <v>2</v>
      </c>
      <c r="P100" s="520">
        <v>11</v>
      </c>
      <c r="Q100" s="516" t="s">
        <v>205</v>
      </c>
      <c r="R100" s="517" t="s">
        <v>205</v>
      </c>
      <c r="S100" s="517" t="s">
        <v>205</v>
      </c>
      <c r="T100" s="517" t="s">
        <v>205</v>
      </c>
      <c r="U100" s="518" t="s">
        <v>623</v>
      </c>
      <c r="V100" s="572" t="s">
        <v>630</v>
      </c>
      <c r="W100" s="517" t="s">
        <v>629</v>
      </c>
      <c r="X100" s="517" t="s">
        <v>623</v>
      </c>
      <c r="Y100" s="517" t="s">
        <v>205</v>
      </c>
      <c r="Z100" s="520" t="s">
        <v>205</v>
      </c>
      <c r="AA100" s="585" t="s">
        <v>631</v>
      </c>
      <c r="AB100" s="570">
        <v>20</v>
      </c>
    </row>
    <row r="101" spans="1:28" ht="18" customHeight="1">
      <c r="A101" s="567">
        <v>21</v>
      </c>
      <c r="B101" s="568" t="s">
        <v>186</v>
      </c>
      <c r="C101" s="516">
        <v>19</v>
      </c>
      <c r="D101" s="516">
        <v>1044</v>
      </c>
      <c r="E101" s="517">
        <v>908</v>
      </c>
      <c r="F101" s="517">
        <v>136</v>
      </c>
      <c r="G101" s="517">
        <v>32</v>
      </c>
      <c r="H101" s="517">
        <v>5</v>
      </c>
      <c r="I101" s="517">
        <v>725</v>
      </c>
      <c r="J101" s="517">
        <v>91</v>
      </c>
      <c r="K101" s="517">
        <v>53</v>
      </c>
      <c r="L101" s="571">
        <v>37</v>
      </c>
      <c r="M101" s="571">
        <v>2</v>
      </c>
      <c r="N101" s="517" t="s">
        <v>205</v>
      </c>
      <c r="O101" s="517">
        <v>812</v>
      </c>
      <c r="P101" s="519">
        <v>133</v>
      </c>
      <c r="Q101" s="516">
        <v>54</v>
      </c>
      <c r="R101" s="517">
        <v>15</v>
      </c>
      <c r="S101" s="517">
        <v>152</v>
      </c>
      <c r="T101" s="517">
        <v>18</v>
      </c>
      <c r="U101" s="518">
        <v>819976</v>
      </c>
      <c r="V101" s="518">
        <v>1439093</v>
      </c>
      <c r="W101" s="517">
        <v>2692451</v>
      </c>
      <c r="X101" s="517">
        <v>2472986</v>
      </c>
      <c r="Y101" s="517">
        <v>202765</v>
      </c>
      <c r="Z101" s="519">
        <v>16700</v>
      </c>
      <c r="AA101" s="585">
        <v>764413</v>
      </c>
      <c r="AB101" s="570">
        <v>21</v>
      </c>
    </row>
    <row r="102" spans="1:28" ht="18" customHeight="1">
      <c r="A102" s="567">
        <v>22</v>
      </c>
      <c r="B102" s="568" t="s">
        <v>187</v>
      </c>
      <c r="C102" s="516">
        <v>3</v>
      </c>
      <c r="D102" s="516">
        <v>38</v>
      </c>
      <c r="E102" s="517">
        <v>34</v>
      </c>
      <c r="F102" s="517">
        <v>4</v>
      </c>
      <c r="G102" s="571" t="s">
        <v>205</v>
      </c>
      <c r="H102" s="571" t="s">
        <v>205</v>
      </c>
      <c r="I102" s="571">
        <v>27</v>
      </c>
      <c r="J102" s="517">
        <v>3</v>
      </c>
      <c r="K102" s="517">
        <v>6</v>
      </c>
      <c r="L102" s="517">
        <v>1</v>
      </c>
      <c r="M102" s="571" t="s">
        <v>205</v>
      </c>
      <c r="N102" s="571" t="s">
        <v>205</v>
      </c>
      <c r="O102" s="571">
        <v>33</v>
      </c>
      <c r="P102" s="520">
        <v>4</v>
      </c>
      <c r="Q102" s="516" t="s">
        <v>205</v>
      </c>
      <c r="R102" s="517" t="s">
        <v>205</v>
      </c>
      <c r="S102" s="517">
        <v>1</v>
      </c>
      <c r="T102" s="517" t="s">
        <v>205</v>
      </c>
      <c r="U102" s="518">
        <v>17356</v>
      </c>
      <c r="V102" s="572">
        <v>79835</v>
      </c>
      <c r="W102" s="517">
        <v>126303</v>
      </c>
      <c r="X102" s="517">
        <v>104796</v>
      </c>
      <c r="Y102" s="517">
        <v>21507</v>
      </c>
      <c r="Z102" s="520" t="s">
        <v>205</v>
      </c>
      <c r="AA102" s="585">
        <v>42244</v>
      </c>
      <c r="AB102" s="570">
        <v>22</v>
      </c>
    </row>
    <row r="103" spans="1:28" ht="18" customHeight="1">
      <c r="A103" s="567">
        <v>23</v>
      </c>
      <c r="B103" s="568" t="s">
        <v>188</v>
      </c>
      <c r="C103" s="516">
        <v>3</v>
      </c>
      <c r="D103" s="516">
        <v>94</v>
      </c>
      <c r="E103" s="517">
        <v>69</v>
      </c>
      <c r="F103" s="517">
        <v>25</v>
      </c>
      <c r="G103" s="517">
        <v>1</v>
      </c>
      <c r="H103" s="517" t="s">
        <v>205</v>
      </c>
      <c r="I103" s="517">
        <v>60</v>
      </c>
      <c r="J103" s="571">
        <v>9</v>
      </c>
      <c r="K103" s="571">
        <v>2</v>
      </c>
      <c r="L103" s="571">
        <v>10</v>
      </c>
      <c r="M103" s="571" t="s">
        <v>205</v>
      </c>
      <c r="N103" s="571" t="s">
        <v>205</v>
      </c>
      <c r="O103" s="571">
        <v>63</v>
      </c>
      <c r="P103" s="520">
        <v>19</v>
      </c>
      <c r="Q103" s="516" t="s">
        <v>205</v>
      </c>
      <c r="R103" s="517" t="s">
        <v>205</v>
      </c>
      <c r="S103" s="517">
        <v>6</v>
      </c>
      <c r="T103" s="517">
        <v>6</v>
      </c>
      <c r="U103" s="518">
        <v>27065</v>
      </c>
      <c r="V103" s="572">
        <v>83517</v>
      </c>
      <c r="W103" s="517">
        <v>148203</v>
      </c>
      <c r="X103" s="517">
        <v>126266</v>
      </c>
      <c r="Y103" s="517">
        <v>21937</v>
      </c>
      <c r="Z103" s="520" t="s">
        <v>205</v>
      </c>
      <c r="AA103" s="585">
        <v>58805</v>
      </c>
      <c r="AB103" s="570">
        <v>23</v>
      </c>
    </row>
    <row r="104" spans="1:28" ht="18" customHeight="1">
      <c r="A104" s="567">
        <v>24</v>
      </c>
      <c r="B104" s="568" t="s">
        <v>189</v>
      </c>
      <c r="C104" s="516">
        <v>37</v>
      </c>
      <c r="D104" s="516">
        <v>1088</v>
      </c>
      <c r="E104" s="517">
        <v>831</v>
      </c>
      <c r="F104" s="517">
        <v>257</v>
      </c>
      <c r="G104" s="517">
        <v>57</v>
      </c>
      <c r="H104" s="517">
        <v>22</v>
      </c>
      <c r="I104" s="517">
        <v>645</v>
      </c>
      <c r="J104" s="517">
        <v>149</v>
      </c>
      <c r="K104" s="517">
        <v>85</v>
      </c>
      <c r="L104" s="517">
        <v>48</v>
      </c>
      <c r="M104" s="571">
        <v>2</v>
      </c>
      <c r="N104" s="571" t="s">
        <v>205</v>
      </c>
      <c r="O104" s="571">
        <v>789</v>
      </c>
      <c r="P104" s="520">
        <v>219</v>
      </c>
      <c r="Q104" s="516">
        <v>9</v>
      </c>
      <c r="R104" s="517" t="s">
        <v>205</v>
      </c>
      <c r="S104" s="517">
        <v>53</v>
      </c>
      <c r="T104" s="517">
        <v>38</v>
      </c>
      <c r="U104" s="518">
        <v>404172</v>
      </c>
      <c r="V104" s="518">
        <v>932030</v>
      </c>
      <c r="W104" s="517">
        <v>1809006</v>
      </c>
      <c r="X104" s="517">
        <v>1402624</v>
      </c>
      <c r="Y104" s="517">
        <v>359594</v>
      </c>
      <c r="Z104" s="519">
        <v>46788</v>
      </c>
      <c r="AA104" s="585">
        <v>733923</v>
      </c>
      <c r="AB104" s="570">
        <v>24</v>
      </c>
    </row>
    <row r="105" spans="1:28" ht="18" customHeight="1">
      <c r="A105" s="567">
        <v>25</v>
      </c>
      <c r="B105" s="568" t="s">
        <v>614</v>
      </c>
      <c r="C105" s="516">
        <v>25</v>
      </c>
      <c r="D105" s="516">
        <v>3608</v>
      </c>
      <c r="E105" s="517">
        <v>3020</v>
      </c>
      <c r="F105" s="517">
        <v>588</v>
      </c>
      <c r="G105" s="517">
        <v>27</v>
      </c>
      <c r="H105" s="517">
        <v>14</v>
      </c>
      <c r="I105" s="517">
        <v>2175</v>
      </c>
      <c r="J105" s="571">
        <v>368</v>
      </c>
      <c r="K105" s="571">
        <v>318</v>
      </c>
      <c r="L105" s="571">
        <v>108</v>
      </c>
      <c r="M105" s="517" t="s">
        <v>205</v>
      </c>
      <c r="N105" s="517">
        <v>9</v>
      </c>
      <c r="O105" s="517">
        <v>2520</v>
      </c>
      <c r="P105" s="519">
        <v>499</v>
      </c>
      <c r="Q105" s="516" t="s">
        <v>205</v>
      </c>
      <c r="R105" s="517" t="s">
        <v>205</v>
      </c>
      <c r="S105" s="517">
        <v>500</v>
      </c>
      <c r="T105" s="517">
        <v>98</v>
      </c>
      <c r="U105" s="518">
        <v>1812137</v>
      </c>
      <c r="V105" s="518">
        <v>11926433</v>
      </c>
      <c r="W105" s="517">
        <v>16928889</v>
      </c>
      <c r="X105" s="517">
        <v>16678740</v>
      </c>
      <c r="Y105" s="517">
        <v>226880</v>
      </c>
      <c r="Z105" s="519">
        <v>23269</v>
      </c>
      <c r="AA105" s="585">
        <v>5205924</v>
      </c>
      <c r="AB105" s="570">
        <v>25</v>
      </c>
    </row>
    <row r="106" spans="1:28" ht="18" customHeight="1">
      <c r="A106" s="567">
        <v>26</v>
      </c>
      <c r="B106" s="568" t="s">
        <v>615</v>
      </c>
      <c r="C106" s="516">
        <v>21</v>
      </c>
      <c r="D106" s="516">
        <v>869</v>
      </c>
      <c r="E106" s="517">
        <v>732</v>
      </c>
      <c r="F106" s="517">
        <v>137</v>
      </c>
      <c r="G106" s="517">
        <v>39</v>
      </c>
      <c r="H106" s="517">
        <v>13</v>
      </c>
      <c r="I106" s="517">
        <v>565</v>
      </c>
      <c r="J106" s="517">
        <v>74</v>
      </c>
      <c r="K106" s="517">
        <v>92</v>
      </c>
      <c r="L106" s="571">
        <v>31</v>
      </c>
      <c r="M106" s="517" t="s">
        <v>205</v>
      </c>
      <c r="N106" s="571" t="s">
        <v>205</v>
      </c>
      <c r="O106" s="571">
        <v>696</v>
      </c>
      <c r="P106" s="520">
        <v>118</v>
      </c>
      <c r="Q106" s="516">
        <v>2</v>
      </c>
      <c r="R106" s="517" t="s">
        <v>205</v>
      </c>
      <c r="S106" s="517">
        <v>38</v>
      </c>
      <c r="T106" s="517">
        <v>19</v>
      </c>
      <c r="U106" s="518">
        <v>394117</v>
      </c>
      <c r="V106" s="518">
        <v>923986</v>
      </c>
      <c r="W106" s="517">
        <v>1826739</v>
      </c>
      <c r="X106" s="517">
        <v>1563172</v>
      </c>
      <c r="Y106" s="517">
        <v>231082</v>
      </c>
      <c r="Z106" s="519">
        <v>32485</v>
      </c>
      <c r="AA106" s="585">
        <v>684022</v>
      </c>
      <c r="AB106" s="570">
        <v>26</v>
      </c>
    </row>
    <row r="107" spans="1:28" ht="18" customHeight="1">
      <c r="A107" s="567">
        <v>27</v>
      </c>
      <c r="B107" s="568" t="s">
        <v>616</v>
      </c>
      <c r="C107" s="516">
        <v>3</v>
      </c>
      <c r="D107" s="516">
        <v>151</v>
      </c>
      <c r="E107" s="517">
        <v>74</v>
      </c>
      <c r="F107" s="517">
        <v>77</v>
      </c>
      <c r="G107" s="517">
        <v>3</v>
      </c>
      <c r="H107" s="517">
        <v>2</v>
      </c>
      <c r="I107" s="517">
        <v>64</v>
      </c>
      <c r="J107" s="571">
        <v>33</v>
      </c>
      <c r="K107" s="571">
        <v>6</v>
      </c>
      <c r="L107" s="571">
        <v>33</v>
      </c>
      <c r="M107" s="571" t="s">
        <v>205</v>
      </c>
      <c r="N107" s="571" t="s">
        <v>205</v>
      </c>
      <c r="O107" s="571">
        <v>73</v>
      </c>
      <c r="P107" s="520">
        <v>68</v>
      </c>
      <c r="Q107" s="516" t="s">
        <v>205</v>
      </c>
      <c r="R107" s="517" t="s">
        <v>205</v>
      </c>
      <c r="S107" s="517">
        <v>1</v>
      </c>
      <c r="T107" s="517">
        <v>9</v>
      </c>
      <c r="U107" s="518">
        <v>65140</v>
      </c>
      <c r="V107" s="518">
        <v>294797</v>
      </c>
      <c r="W107" s="517">
        <v>492357</v>
      </c>
      <c r="X107" s="517">
        <v>491748</v>
      </c>
      <c r="Y107" s="517">
        <v>609</v>
      </c>
      <c r="Z107" s="519" t="s">
        <v>205</v>
      </c>
      <c r="AA107" s="585">
        <v>168913</v>
      </c>
      <c r="AB107" s="570">
        <v>27</v>
      </c>
    </row>
    <row r="108" spans="1:28" ht="18" customHeight="1">
      <c r="A108" s="567">
        <v>28</v>
      </c>
      <c r="B108" s="568" t="s">
        <v>617</v>
      </c>
      <c r="C108" s="516">
        <v>13</v>
      </c>
      <c r="D108" s="516">
        <v>1307</v>
      </c>
      <c r="E108" s="517">
        <v>534</v>
      </c>
      <c r="F108" s="517">
        <v>773</v>
      </c>
      <c r="G108" s="517">
        <v>16</v>
      </c>
      <c r="H108" s="517">
        <v>5</v>
      </c>
      <c r="I108" s="517">
        <v>406</v>
      </c>
      <c r="J108" s="571">
        <v>296</v>
      </c>
      <c r="K108" s="571">
        <v>30</v>
      </c>
      <c r="L108" s="571">
        <v>263</v>
      </c>
      <c r="M108" s="571" t="s">
        <v>205</v>
      </c>
      <c r="N108" s="571" t="s">
        <v>205</v>
      </c>
      <c r="O108" s="571">
        <v>452</v>
      </c>
      <c r="P108" s="520">
        <v>564</v>
      </c>
      <c r="Q108" s="516">
        <v>2</v>
      </c>
      <c r="R108" s="517" t="s">
        <v>205</v>
      </c>
      <c r="S108" s="517">
        <v>84</v>
      </c>
      <c r="T108" s="517">
        <v>209</v>
      </c>
      <c r="U108" s="518">
        <v>397501</v>
      </c>
      <c r="V108" s="518">
        <v>672423</v>
      </c>
      <c r="W108" s="517">
        <v>1505542</v>
      </c>
      <c r="X108" s="517">
        <v>939386</v>
      </c>
      <c r="Y108" s="517">
        <v>512886</v>
      </c>
      <c r="Z108" s="519">
        <v>53270</v>
      </c>
      <c r="AA108" s="585">
        <v>679797</v>
      </c>
      <c r="AB108" s="570">
        <v>28</v>
      </c>
    </row>
    <row r="109" spans="1:28" ht="18" customHeight="1">
      <c r="A109" s="567">
        <v>29</v>
      </c>
      <c r="B109" s="568" t="s">
        <v>618</v>
      </c>
      <c r="C109" s="516">
        <v>7</v>
      </c>
      <c r="D109" s="516">
        <v>154</v>
      </c>
      <c r="E109" s="517">
        <v>66</v>
      </c>
      <c r="F109" s="517">
        <v>88</v>
      </c>
      <c r="G109" s="517">
        <v>5</v>
      </c>
      <c r="H109" s="571" t="s">
        <v>205</v>
      </c>
      <c r="I109" s="571">
        <v>55</v>
      </c>
      <c r="J109" s="571">
        <v>78</v>
      </c>
      <c r="K109" s="571">
        <v>5</v>
      </c>
      <c r="L109" s="571">
        <v>10</v>
      </c>
      <c r="M109" s="571" t="s">
        <v>205</v>
      </c>
      <c r="N109" s="571" t="s">
        <v>205</v>
      </c>
      <c r="O109" s="571">
        <v>65</v>
      </c>
      <c r="P109" s="520">
        <v>88</v>
      </c>
      <c r="Q109" s="516" t="s">
        <v>205</v>
      </c>
      <c r="R109" s="517" t="s">
        <v>205</v>
      </c>
      <c r="S109" s="517">
        <v>1</v>
      </c>
      <c r="T109" s="517" t="s">
        <v>205</v>
      </c>
      <c r="U109" s="518">
        <v>49017</v>
      </c>
      <c r="V109" s="518">
        <v>199123</v>
      </c>
      <c r="W109" s="517">
        <v>339147</v>
      </c>
      <c r="X109" s="517">
        <v>312868</v>
      </c>
      <c r="Y109" s="517">
        <v>22397</v>
      </c>
      <c r="Z109" s="519">
        <v>3882</v>
      </c>
      <c r="AA109" s="585">
        <v>115832</v>
      </c>
      <c r="AB109" s="570">
        <v>29</v>
      </c>
    </row>
    <row r="110" spans="1:28" ht="18" customHeight="1">
      <c r="A110" s="567">
        <v>30</v>
      </c>
      <c r="B110" s="568" t="s">
        <v>619</v>
      </c>
      <c r="C110" s="516">
        <v>2</v>
      </c>
      <c r="D110" s="516">
        <v>1195</v>
      </c>
      <c r="E110" s="517">
        <v>894</v>
      </c>
      <c r="F110" s="517">
        <v>301</v>
      </c>
      <c r="G110" s="517" t="s">
        <v>205</v>
      </c>
      <c r="H110" s="517" t="s">
        <v>205</v>
      </c>
      <c r="I110" s="571">
        <v>969</v>
      </c>
      <c r="J110" s="571">
        <v>268</v>
      </c>
      <c r="K110" s="571">
        <v>18</v>
      </c>
      <c r="L110" s="571">
        <v>32</v>
      </c>
      <c r="M110" s="571" t="s">
        <v>205</v>
      </c>
      <c r="N110" s="571" t="s">
        <v>205</v>
      </c>
      <c r="O110" s="571">
        <v>987</v>
      </c>
      <c r="P110" s="520">
        <v>300</v>
      </c>
      <c r="Q110" s="516">
        <v>112</v>
      </c>
      <c r="R110" s="517">
        <v>4</v>
      </c>
      <c r="S110" s="517">
        <v>19</v>
      </c>
      <c r="T110" s="517">
        <v>5</v>
      </c>
      <c r="U110" s="518" t="s">
        <v>624</v>
      </c>
      <c r="V110" s="572" t="s">
        <v>623</v>
      </c>
      <c r="W110" s="517" t="s">
        <v>623</v>
      </c>
      <c r="X110" s="517" t="s">
        <v>623</v>
      </c>
      <c r="Y110" s="517" t="s">
        <v>205</v>
      </c>
      <c r="Z110" s="520" t="s">
        <v>623</v>
      </c>
      <c r="AA110" s="585" t="s">
        <v>623</v>
      </c>
      <c r="AB110" s="570">
        <v>30</v>
      </c>
    </row>
    <row r="111" spans="1:28" ht="18" customHeight="1">
      <c r="A111" s="567">
        <v>31</v>
      </c>
      <c r="B111" s="568" t="s">
        <v>620</v>
      </c>
      <c r="C111" s="516">
        <v>6</v>
      </c>
      <c r="D111" s="516">
        <v>225</v>
      </c>
      <c r="E111" s="517">
        <v>146</v>
      </c>
      <c r="F111" s="517">
        <v>79</v>
      </c>
      <c r="G111" s="517">
        <v>6</v>
      </c>
      <c r="H111" s="517">
        <v>3</v>
      </c>
      <c r="I111" s="517">
        <v>83</v>
      </c>
      <c r="J111" s="571">
        <v>43</v>
      </c>
      <c r="K111" s="571">
        <v>20</v>
      </c>
      <c r="L111" s="571">
        <v>21</v>
      </c>
      <c r="M111" s="571" t="s">
        <v>205</v>
      </c>
      <c r="N111" s="571" t="s">
        <v>205</v>
      </c>
      <c r="O111" s="571">
        <v>109</v>
      </c>
      <c r="P111" s="520">
        <v>67</v>
      </c>
      <c r="Q111" s="516" t="s">
        <v>205</v>
      </c>
      <c r="R111" s="517" t="s">
        <v>205</v>
      </c>
      <c r="S111" s="517">
        <v>37</v>
      </c>
      <c r="T111" s="517">
        <v>12</v>
      </c>
      <c r="U111" s="518">
        <v>69463</v>
      </c>
      <c r="V111" s="572">
        <v>226275</v>
      </c>
      <c r="W111" s="517">
        <v>356856</v>
      </c>
      <c r="X111" s="517">
        <v>341572</v>
      </c>
      <c r="Y111" s="517">
        <v>13043</v>
      </c>
      <c r="Z111" s="520">
        <v>2241</v>
      </c>
      <c r="AA111" s="585">
        <v>110460</v>
      </c>
      <c r="AB111" s="570">
        <v>31</v>
      </c>
    </row>
    <row r="112" spans="1:28" ht="18" customHeight="1">
      <c r="A112" s="567">
        <v>32</v>
      </c>
      <c r="B112" s="568" t="s">
        <v>207</v>
      </c>
      <c r="C112" s="516">
        <v>15</v>
      </c>
      <c r="D112" s="516">
        <v>296</v>
      </c>
      <c r="E112" s="517">
        <v>172</v>
      </c>
      <c r="F112" s="517">
        <v>124</v>
      </c>
      <c r="G112" s="517">
        <v>18</v>
      </c>
      <c r="H112" s="571">
        <v>12</v>
      </c>
      <c r="I112" s="571">
        <v>103</v>
      </c>
      <c r="J112" s="571">
        <v>57</v>
      </c>
      <c r="K112" s="571">
        <v>48</v>
      </c>
      <c r="L112" s="571">
        <v>46</v>
      </c>
      <c r="M112" s="517">
        <v>13</v>
      </c>
      <c r="N112" s="517" t="s">
        <v>205</v>
      </c>
      <c r="O112" s="517">
        <v>182</v>
      </c>
      <c r="P112" s="519">
        <v>115</v>
      </c>
      <c r="Q112" s="516" t="s">
        <v>205</v>
      </c>
      <c r="R112" s="517" t="s">
        <v>205</v>
      </c>
      <c r="S112" s="517">
        <v>3</v>
      </c>
      <c r="T112" s="517">
        <v>9</v>
      </c>
      <c r="U112" s="518">
        <v>108933</v>
      </c>
      <c r="V112" s="518">
        <v>116161</v>
      </c>
      <c r="W112" s="517">
        <v>629307</v>
      </c>
      <c r="X112" s="517">
        <v>553412</v>
      </c>
      <c r="Y112" s="517">
        <v>55319</v>
      </c>
      <c r="Z112" s="519">
        <v>20576</v>
      </c>
      <c r="AA112" s="585">
        <v>452722</v>
      </c>
      <c r="AB112" s="570">
        <v>32</v>
      </c>
    </row>
    <row r="113" spans="1:28" ht="7.5" customHeight="1">
      <c r="A113" s="587"/>
      <c r="B113" s="588"/>
      <c r="C113" s="533"/>
      <c r="D113" s="533"/>
      <c r="E113" s="534"/>
      <c r="F113" s="534"/>
      <c r="G113" s="534"/>
      <c r="H113" s="589"/>
      <c r="I113" s="589"/>
      <c r="J113" s="589"/>
      <c r="K113" s="589"/>
      <c r="L113" s="589"/>
      <c r="M113" s="534"/>
      <c r="N113" s="534"/>
      <c r="O113" s="534"/>
      <c r="P113" s="536"/>
      <c r="Q113" s="533"/>
      <c r="R113" s="534"/>
      <c r="S113" s="534"/>
      <c r="T113" s="534"/>
      <c r="U113" s="535"/>
      <c r="V113" s="535"/>
      <c r="W113" s="534"/>
      <c r="X113" s="534"/>
      <c r="Y113" s="534"/>
      <c r="Z113" s="536"/>
      <c r="AA113" s="594"/>
      <c r="AB113" s="591"/>
    </row>
    <row r="114" spans="1:28" s="551" customFormat="1" ht="25.5" customHeight="1">
      <c r="A114" s="581">
        <v>204</v>
      </c>
      <c r="B114" s="592" t="s">
        <v>533</v>
      </c>
      <c r="C114" s="525">
        <v>103</v>
      </c>
      <c r="D114" s="525">
        <v>5983</v>
      </c>
      <c r="E114" s="526">
        <v>4268</v>
      </c>
      <c r="F114" s="526">
        <v>1715</v>
      </c>
      <c r="G114" s="526">
        <v>117</v>
      </c>
      <c r="H114" s="526">
        <v>47</v>
      </c>
      <c r="I114" s="526">
        <v>2817</v>
      </c>
      <c r="J114" s="526">
        <v>933</v>
      </c>
      <c r="K114" s="526">
        <v>401</v>
      </c>
      <c r="L114" s="526">
        <v>492</v>
      </c>
      <c r="M114" s="526">
        <v>7</v>
      </c>
      <c r="N114" s="526">
        <v>11</v>
      </c>
      <c r="O114" s="526">
        <v>3342</v>
      </c>
      <c r="P114" s="528">
        <v>1483</v>
      </c>
      <c r="Q114" s="525">
        <v>3</v>
      </c>
      <c r="R114" s="526">
        <v>2</v>
      </c>
      <c r="S114" s="526">
        <v>936</v>
      </c>
      <c r="T114" s="526">
        <v>245</v>
      </c>
      <c r="U114" s="527">
        <v>2751826</v>
      </c>
      <c r="V114" s="527">
        <v>13163455</v>
      </c>
      <c r="W114" s="526">
        <v>23391683</v>
      </c>
      <c r="X114" s="526">
        <v>22383924</v>
      </c>
      <c r="Y114" s="526">
        <v>490777</v>
      </c>
      <c r="Z114" s="528">
        <v>516982</v>
      </c>
      <c r="AA114" s="583">
        <v>8535781</v>
      </c>
      <c r="AB114" s="584">
        <v>204</v>
      </c>
    </row>
    <row r="115" spans="1:28" ht="25.5" customHeight="1">
      <c r="A115" s="567">
        <v>9</v>
      </c>
      <c r="B115" s="568" t="s">
        <v>203</v>
      </c>
      <c r="C115" s="516">
        <v>14</v>
      </c>
      <c r="D115" s="516">
        <v>749</v>
      </c>
      <c r="E115" s="517">
        <v>406</v>
      </c>
      <c r="F115" s="517">
        <v>343</v>
      </c>
      <c r="G115" s="517">
        <v>13</v>
      </c>
      <c r="H115" s="517">
        <v>6</v>
      </c>
      <c r="I115" s="517">
        <v>234</v>
      </c>
      <c r="J115" s="517">
        <v>205</v>
      </c>
      <c r="K115" s="517">
        <v>61</v>
      </c>
      <c r="L115" s="517">
        <v>80</v>
      </c>
      <c r="M115" s="517">
        <v>5</v>
      </c>
      <c r="N115" s="517">
        <v>7</v>
      </c>
      <c r="O115" s="517">
        <v>313</v>
      </c>
      <c r="P115" s="519">
        <v>298</v>
      </c>
      <c r="Q115" s="516" t="s">
        <v>205</v>
      </c>
      <c r="R115" s="517" t="s">
        <v>205</v>
      </c>
      <c r="S115" s="517">
        <v>98</v>
      </c>
      <c r="T115" s="517">
        <v>52</v>
      </c>
      <c r="U115" s="518">
        <v>280705</v>
      </c>
      <c r="V115" s="518">
        <v>1022263</v>
      </c>
      <c r="W115" s="517">
        <v>3165282</v>
      </c>
      <c r="X115" s="517">
        <v>3137120</v>
      </c>
      <c r="Y115" s="517">
        <v>18906</v>
      </c>
      <c r="Z115" s="519">
        <v>9256</v>
      </c>
      <c r="AA115" s="585">
        <v>1911403</v>
      </c>
      <c r="AB115" s="570">
        <v>9</v>
      </c>
    </row>
    <row r="116" spans="1:28" ht="18" customHeight="1">
      <c r="A116" s="567">
        <v>10</v>
      </c>
      <c r="B116" s="568" t="s">
        <v>612</v>
      </c>
      <c r="C116" s="517">
        <v>2</v>
      </c>
      <c r="D116" s="586">
        <v>10</v>
      </c>
      <c r="E116" s="571">
        <v>8</v>
      </c>
      <c r="F116" s="571">
        <v>2</v>
      </c>
      <c r="G116" s="571">
        <v>2</v>
      </c>
      <c r="H116" s="571">
        <v>1</v>
      </c>
      <c r="I116" s="571">
        <v>3</v>
      </c>
      <c r="J116" s="571" t="s">
        <v>205</v>
      </c>
      <c r="K116" s="571">
        <v>3</v>
      </c>
      <c r="L116" s="571">
        <v>1</v>
      </c>
      <c r="M116" s="571" t="s">
        <v>205</v>
      </c>
      <c r="N116" s="571">
        <v>3</v>
      </c>
      <c r="O116" s="571">
        <v>8</v>
      </c>
      <c r="P116" s="520">
        <v>5</v>
      </c>
      <c r="Q116" s="586" t="s">
        <v>205</v>
      </c>
      <c r="R116" s="571" t="s">
        <v>205</v>
      </c>
      <c r="S116" s="571" t="s">
        <v>205</v>
      </c>
      <c r="T116" s="571" t="s">
        <v>205</v>
      </c>
      <c r="U116" s="572" t="s">
        <v>627</v>
      </c>
      <c r="V116" s="572" t="s">
        <v>623</v>
      </c>
      <c r="W116" s="571" t="s">
        <v>627</v>
      </c>
      <c r="X116" s="571" t="s">
        <v>624</v>
      </c>
      <c r="Y116" s="571" t="s">
        <v>205</v>
      </c>
      <c r="Z116" s="520" t="s">
        <v>623</v>
      </c>
      <c r="AA116" s="585" t="s">
        <v>623</v>
      </c>
      <c r="AB116" s="570">
        <v>10</v>
      </c>
    </row>
    <row r="117" spans="1:28" ht="18" customHeight="1">
      <c r="A117" s="567">
        <v>11</v>
      </c>
      <c r="B117" s="568" t="s">
        <v>204</v>
      </c>
      <c r="C117" s="516">
        <v>10</v>
      </c>
      <c r="D117" s="516">
        <v>355</v>
      </c>
      <c r="E117" s="517">
        <v>125</v>
      </c>
      <c r="F117" s="517">
        <v>230</v>
      </c>
      <c r="G117" s="517">
        <v>12</v>
      </c>
      <c r="H117" s="517">
        <v>3</v>
      </c>
      <c r="I117" s="517">
        <v>99</v>
      </c>
      <c r="J117" s="571">
        <v>162</v>
      </c>
      <c r="K117" s="571">
        <v>8</v>
      </c>
      <c r="L117" s="571">
        <v>45</v>
      </c>
      <c r="M117" s="571">
        <v>1</v>
      </c>
      <c r="N117" s="571">
        <v>1</v>
      </c>
      <c r="O117" s="571">
        <v>120</v>
      </c>
      <c r="P117" s="520">
        <v>211</v>
      </c>
      <c r="Q117" s="516" t="s">
        <v>205</v>
      </c>
      <c r="R117" s="517" t="s">
        <v>205</v>
      </c>
      <c r="S117" s="517">
        <v>6</v>
      </c>
      <c r="T117" s="517">
        <v>20</v>
      </c>
      <c r="U117" s="518">
        <v>117252</v>
      </c>
      <c r="V117" s="518">
        <v>267451</v>
      </c>
      <c r="W117" s="517">
        <v>992762</v>
      </c>
      <c r="X117" s="517">
        <v>876719</v>
      </c>
      <c r="Y117" s="517">
        <v>94209</v>
      </c>
      <c r="Z117" s="519">
        <v>21834</v>
      </c>
      <c r="AA117" s="585">
        <v>644538</v>
      </c>
      <c r="AB117" s="570">
        <v>11</v>
      </c>
    </row>
    <row r="118" spans="1:28" ht="18" customHeight="1">
      <c r="A118" s="567">
        <v>12</v>
      </c>
      <c r="B118" s="568" t="s">
        <v>177</v>
      </c>
      <c r="C118" s="516">
        <v>4</v>
      </c>
      <c r="D118" s="516">
        <v>32</v>
      </c>
      <c r="E118" s="517">
        <v>20</v>
      </c>
      <c r="F118" s="517">
        <v>12</v>
      </c>
      <c r="G118" s="517">
        <v>5</v>
      </c>
      <c r="H118" s="571">
        <v>2</v>
      </c>
      <c r="I118" s="571">
        <v>11</v>
      </c>
      <c r="J118" s="517">
        <v>8</v>
      </c>
      <c r="K118" s="517">
        <v>4</v>
      </c>
      <c r="L118" s="517">
        <v>2</v>
      </c>
      <c r="M118" s="571" t="s">
        <v>205</v>
      </c>
      <c r="N118" s="571" t="s">
        <v>205</v>
      </c>
      <c r="O118" s="571">
        <v>20</v>
      </c>
      <c r="P118" s="520">
        <v>12</v>
      </c>
      <c r="Q118" s="516" t="s">
        <v>205</v>
      </c>
      <c r="R118" s="517" t="s">
        <v>205</v>
      </c>
      <c r="S118" s="517" t="s">
        <v>205</v>
      </c>
      <c r="T118" s="517" t="s">
        <v>205</v>
      </c>
      <c r="U118" s="518">
        <v>8335</v>
      </c>
      <c r="V118" s="518">
        <v>18237</v>
      </c>
      <c r="W118" s="517">
        <v>34131</v>
      </c>
      <c r="X118" s="517">
        <v>22125</v>
      </c>
      <c r="Y118" s="517">
        <v>57</v>
      </c>
      <c r="Z118" s="519">
        <v>11949</v>
      </c>
      <c r="AA118" s="585">
        <v>14450</v>
      </c>
      <c r="AB118" s="570">
        <v>12</v>
      </c>
    </row>
    <row r="119" spans="1:28" ht="18" customHeight="1">
      <c r="A119" s="567">
        <v>13</v>
      </c>
      <c r="B119" s="568" t="s">
        <v>178</v>
      </c>
      <c r="C119" s="516">
        <v>4</v>
      </c>
      <c r="D119" s="516">
        <v>240</v>
      </c>
      <c r="E119" s="517">
        <v>187</v>
      </c>
      <c r="F119" s="517">
        <v>53</v>
      </c>
      <c r="G119" s="517">
        <v>4</v>
      </c>
      <c r="H119" s="517">
        <v>1</v>
      </c>
      <c r="I119" s="517">
        <v>138</v>
      </c>
      <c r="J119" s="517">
        <v>32</v>
      </c>
      <c r="K119" s="517" t="s">
        <v>205</v>
      </c>
      <c r="L119" s="517" t="s">
        <v>205</v>
      </c>
      <c r="M119" s="571" t="s">
        <v>205</v>
      </c>
      <c r="N119" s="571" t="s">
        <v>205</v>
      </c>
      <c r="O119" s="571">
        <v>142</v>
      </c>
      <c r="P119" s="520">
        <v>33</v>
      </c>
      <c r="Q119" s="516" t="s">
        <v>205</v>
      </c>
      <c r="R119" s="517" t="s">
        <v>205</v>
      </c>
      <c r="S119" s="517">
        <v>45</v>
      </c>
      <c r="T119" s="517">
        <v>20</v>
      </c>
      <c r="U119" s="518">
        <v>123633</v>
      </c>
      <c r="V119" s="518">
        <v>488307</v>
      </c>
      <c r="W119" s="517">
        <v>834463</v>
      </c>
      <c r="X119" s="517">
        <v>790062</v>
      </c>
      <c r="Y119" s="517">
        <v>1635</v>
      </c>
      <c r="Z119" s="519">
        <v>42766</v>
      </c>
      <c r="AA119" s="585">
        <v>244439</v>
      </c>
      <c r="AB119" s="570">
        <v>13</v>
      </c>
    </row>
    <row r="120" spans="1:28" ht="18" customHeight="1">
      <c r="A120" s="567">
        <v>14</v>
      </c>
      <c r="B120" s="568" t="s">
        <v>179</v>
      </c>
      <c r="C120" s="516">
        <v>1</v>
      </c>
      <c r="D120" s="516">
        <v>110</v>
      </c>
      <c r="E120" s="517">
        <v>97</v>
      </c>
      <c r="F120" s="517">
        <v>13</v>
      </c>
      <c r="G120" s="517" t="s">
        <v>205</v>
      </c>
      <c r="H120" s="517" t="s">
        <v>205</v>
      </c>
      <c r="I120" s="571">
        <v>58</v>
      </c>
      <c r="J120" s="571">
        <v>8</v>
      </c>
      <c r="K120" s="571">
        <v>38</v>
      </c>
      <c r="L120" s="571">
        <v>5</v>
      </c>
      <c r="M120" s="571" t="s">
        <v>205</v>
      </c>
      <c r="N120" s="571" t="s">
        <v>205</v>
      </c>
      <c r="O120" s="571">
        <v>96</v>
      </c>
      <c r="P120" s="520">
        <v>13</v>
      </c>
      <c r="Q120" s="516" t="s">
        <v>205</v>
      </c>
      <c r="R120" s="517" t="s">
        <v>205</v>
      </c>
      <c r="S120" s="517">
        <v>1</v>
      </c>
      <c r="T120" s="517" t="s">
        <v>205</v>
      </c>
      <c r="U120" s="572" t="s">
        <v>623</v>
      </c>
      <c r="V120" s="518" t="s">
        <v>623</v>
      </c>
      <c r="W120" s="517" t="s">
        <v>623</v>
      </c>
      <c r="X120" s="517" t="s">
        <v>629</v>
      </c>
      <c r="Y120" s="571" t="s">
        <v>205</v>
      </c>
      <c r="Z120" s="519" t="s">
        <v>623</v>
      </c>
      <c r="AA120" s="585" t="s">
        <v>627</v>
      </c>
      <c r="AB120" s="570">
        <v>14</v>
      </c>
    </row>
    <row r="121" spans="1:28" ht="18" customHeight="1">
      <c r="A121" s="567">
        <v>15</v>
      </c>
      <c r="B121" s="568" t="s">
        <v>180</v>
      </c>
      <c r="C121" s="516">
        <v>3</v>
      </c>
      <c r="D121" s="516">
        <v>42</v>
      </c>
      <c r="E121" s="517">
        <v>16</v>
      </c>
      <c r="F121" s="517">
        <v>26</v>
      </c>
      <c r="G121" s="517">
        <v>5</v>
      </c>
      <c r="H121" s="571">
        <v>5</v>
      </c>
      <c r="I121" s="571">
        <v>9</v>
      </c>
      <c r="J121" s="571">
        <v>13</v>
      </c>
      <c r="K121" s="571">
        <v>2</v>
      </c>
      <c r="L121" s="571">
        <v>8</v>
      </c>
      <c r="M121" s="571" t="s">
        <v>205</v>
      </c>
      <c r="N121" s="571" t="s">
        <v>205</v>
      </c>
      <c r="O121" s="571">
        <v>16</v>
      </c>
      <c r="P121" s="520">
        <v>26</v>
      </c>
      <c r="Q121" s="516" t="s">
        <v>205</v>
      </c>
      <c r="R121" s="517" t="s">
        <v>205</v>
      </c>
      <c r="S121" s="517" t="s">
        <v>205</v>
      </c>
      <c r="T121" s="517" t="s">
        <v>205</v>
      </c>
      <c r="U121" s="572">
        <v>9671</v>
      </c>
      <c r="V121" s="572">
        <v>11088</v>
      </c>
      <c r="W121" s="517">
        <v>35619</v>
      </c>
      <c r="X121" s="517">
        <v>26399</v>
      </c>
      <c r="Y121" s="571">
        <v>608</v>
      </c>
      <c r="Z121" s="520">
        <v>8612</v>
      </c>
      <c r="AA121" s="585">
        <v>22301</v>
      </c>
      <c r="AB121" s="570">
        <v>15</v>
      </c>
    </row>
    <row r="122" spans="1:28" ht="18" customHeight="1">
      <c r="A122" s="567">
        <v>16</v>
      </c>
      <c r="B122" s="568" t="s">
        <v>181</v>
      </c>
      <c r="C122" s="516">
        <v>4</v>
      </c>
      <c r="D122" s="516">
        <v>151</v>
      </c>
      <c r="E122" s="517">
        <v>55</v>
      </c>
      <c r="F122" s="517">
        <v>96</v>
      </c>
      <c r="G122" s="517">
        <v>8</v>
      </c>
      <c r="H122" s="571">
        <v>3</v>
      </c>
      <c r="I122" s="517">
        <v>5</v>
      </c>
      <c r="J122" s="571">
        <v>3</v>
      </c>
      <c r="K122" s="571">
        <v>44</v>
      </c>
      <c r="L122" s="571">
        <v>90</v>
      </c>
      <c r="M122" s="571" t="s">
        <v>205</v>
      </c>
      <c r="N122" s="571" t="s">
        <v>205</v>
      </c>
      <c r="O122" s="571">
        <v>57</v>
      </c>
      <c r="P122" s="520">
        <v>96</v>
      </c>
      <c r="Q122" s="516">
        <v>2</v>
      </c>
      <c r="R122" s="517" t="s">
        <v>205</v>
      </c>
      <c r="S122" s="517" t="s">
        <v>205</v>
      </c>
      <c r="T122" s="517" t="s">
        <v>205</v>
      </c>
      <c r="U122" s="572">
        <v>65329</v>
      </c>
      <c r="V122" s="518">
        <v>284166</v>
      </c>
      <c r="W122" s="517">
        <v>446199</v>
      </c>
      <c r="X122" s="517">
        <v>431896</v>
      </c>
      <c r="Y122" s="571" t="s">
        <v>205</v>
      </c>
      <c r="Z122" s="519">
        <v>14303</v>
      </c>
      <c r="AA122" s="585">
        <v>148080</v>
      </c>
      <c r="AB122" s="570">
        <v>16</v>
      </c>
    </row>
    <row r="123" spans="1:28" ht="18" customHeight="1">
      <c r="A123" s="567">
        <v>17</v>
      </c>
      <c r="B123" s="568" t="s">
        <v>182</v>
      </c>
      <c r="C123" s="517" t="s">
        <v>205</v>
      </c>
      <c r="D123" s="586" t="s">
        <v>205</v>
      </c>
      <c r="E123" s="571" t="s">
        <v>205</v>
      </c>
      <c r="F123" s="571" t="s">
        <v>205</v>
      </c>
      <c r="G123" s="571" t="s">
        <v>205</v>
      </c>
      <c r="H123" s="571" t="s">
        <v>205</v>
      </c>
      <c r="I123" s="571" t="s">
        <v>205</v>
      </c>
      <c r="J123" s="571" t="s">
        <v>205</v>
      </c>
      <c r="K123" s="571" t="s">
        <v>205</v>
      </c>
      <c r="L123" s="571" t="s">
        <v>205</v>
      </c>
      <c r="M123" s="571" t="s">
        <v>205</v>
      </c>
      <c r="N123" s="571" t="s">
        <v>205</v>
      </c>
      <c r="O123" s="571" t="s">
        <v>205</v>
      </c>
      <c r="P123" s="520" t="s">
        <v>205</v>
      </c>
      <c r="Q123" s="586" t="s">
        <v>205</v>
      </c>
      <c r="R123" s="571" t="s">
        <v>205</v>
      </c>
      <c r="S123" s="571" t="s">
        <v>205</v>
      </c>
      <c r="T123" s="571" t="s">
        <v>205</v>
      </c>
      <c r="U123" s="572" t="s">
        <v>205</v>
      </c>
      <c r="V123" s="572" t="s">
        <v>205</v>
      </c>
      <c r="W123" s="571" t="s">
        <v>205</v>
      </c>
      <c r="X123" s="571" t="s">
        <v>205</v>
      </c>
      <c r="Y123" s="571" t="s">
        <v>205</v>
      </c>
      <c r="Z123" s="520" t="s">
        <v>205</v>
      </c>
      <c r="AA123" s="595" t="s">
        <v>205</v>
      </c>
      <c r="AB123" s="570">
        <v>17</v>
      </c>
    </row>
    <row r="124" spans="1:28" ht="18" customHeight="1">
      <c r="A124" s="567">
        <v>18</v>
      </c>
      <c r="B124" s="568" t="s">
        <v>183</v>
      </c>
      <c r="C124" s="516">
        <v>6</v>
      </c>
      <c r="D124" s="516">
        <v>509</v>
      </c>
      <c r="E124" s="517">
        <v>374</v>
      </c>
      <c r="F124" s="517">
        <v>135</v>
      </c>
      <c r="G124" s="517">
        <v>3</v>
      </c>
      <c r="H124" s="517" t="s">
        <v>205</v>
      </c>
      <c r="I124" s="517">
        <v>295</v>
      </c>
      <c r="J124" s="517">
        <v>82</v>
      </c>
      <c r="K124" s="517">
        <v>42</v>
      </c>
      <c r="L124" s="571">
        <v>26</v>
      </c>
      <c r="M124" s="517" t="s">
        <v>205</v>
      </c>
      <c r="N124" s="517" t="s">
        <v>205</v>
      </c>
      <c r="O124" s="517">
        <v>340</v>
      </c>
      <c r="P124" s="519">
        <v>108</v>
      </c>
      <c r="Q124" s="516" t="s">
        <v>205</v>
      </c>
      <c r="R124" s="517" t="s">
        <v>205</v>
      </c>
      <c r="S124" s="517">
        <v>34</v>
      </c>
      <c r="T124" s="517">
        <v>27</v>
      </c>
      <c r="U124" s="518">
        <v>238586</v>
      </c>
      <c r="V124" s="572">
        <v>1356156</v>
      </c>
      <c r="W124" s="517">
        <v>2723248</v>
      </c>
      <c r="X124" s="517">
        <v>2711310</v>
      </c>
      <c r="Y124" s="517">
        <v>11938</v>
      </c>
      <c r="Z124" s="520" t="s">
        <v>205</v>
      </c>
      <c r="AA124" s="585">
        <v>998233</v>
      </c>
      <c r="AB124" s="570">
        <v>18</v>
      </c>
    </row>
    <row r="125" spans="1:28" ht="18" customHeight="1">
      <c r="A125" s="567">
        <v>19</v>
      </c>
      <c r="B125" s="568" t="s">
        <v>184</v>
      </c>
      <c r="C125" s="516" t="s">
        <v>205</v>
      </c>
      <c r="D125" s="516" t="s">
        <v>205</v>
      </c>
      <c r="E125" s="517" t="s">
        <v>205</v>
      </c>
      <c r="F125" s="517" t="s">
        <v>205</v>
      </c>
      <c r="G125" s="517" t="s">
        <v>205</v>
      </c>
      <c r="H125" s="571" t="s">
        <v>205</v>
      </c>
      <c r="I125" s="571" t="s">
        <v>205</v>
      </c>
      <c r="J125" s="571" t="s">
        <v>205</v>
      </c>
      <c r="K125" s="571" t="s">
        <v>205</v>
      </c>
      <c r="L125" s="571" t="s">
        <v>205</v>
      </c>
      <c r="M125" s="571" t="s">
        <v>205</v>
      </c>
      <c r="N125" s="571" t="s">
        <v>205</v>
      </c>
      <c r="O125" s="571" t="s">
        <v>205</v>
      </c>
      <c r="P125" s="520" t="s">
        <v>205</v>
      </c>
      <c r="Q125" s="516" t="s">
        <v>205</v>
      </c>
      <c r="R125" s="517" t="s">
        <v>205</v>
      </c>
      <c r="S125" s="517" t="s">
        <v>205</v>
      </c>
      <c r="T125" s="571" t="s">
        <v>205</v>
      </c>
      <c r="U125" s="518" t="s">
        <v>205</v>
      </c>
      <c r="V125" s="572" t="s">
        <v>205</v>
      </c>
      <c r="W125" s="517" t="s">
        <v>205</v>
      </c>
      <c r="X125" s="571" t="s">
        <v>205</v>
      </c>
      <c r="Y125" s="517" t="s">
        <v>205</v>
      </c>
      <c r="Z125" s="520" t="s">
        <v>205</v>
      </c>
      <c r="AA125" s="595" t="s">
        <v>205</v>
      </c>
      <c r="AB125" s="570">
        <v>19</v>
      </c>
    </row>
    <row r="126" spans="1:28" ht="18" customHeight="1">
      <c r="A126" s="567">
        <v>20</v>
      </c>
      <c r="B126" s="568" t="s">
        <v>613</v>
      </c>
      <c r="C126" s="516">
        <v>2</v>
      </c>
      <c r="D126" s="516">
        <v>22</v>
      </c>
      <c r="E126" s="517">
        <v>9</v>
      </c>
      <c r="F126" s="517">
        <v>13</v>
      </c>
      <c r="G126" s="517">
        <v>2</v>
      </c>
      <c r="H126" s="571" t="s">
        <v>205</v>
      </c>
      <c r="I126" s="571">
        <v>5</v>
      </c>
      <c r="J126" s="571">
        <v>4</v>
      </c>
      <c r="K126" s="571">
        <v>2</v>
      </c>
      <c r="L126" s="571">
        <v>9</v>
      </c>
      <c r="M126" s="571" t="s">
        <v>205</v>
      </c>
      <c r="N126" s="571" t="s">
        <v>205</v>
      </c>
      <c r="O126" s="571">
        <v>9</v>
      </c>
      <c r="P126" s="520">
        <v>13</v>
      </c>
      <c r="Q126" s="516" t="s">
        <v>205</v>
      </c>
      <c r="R126" s="517" t="s">
        <v>205</v>
      </c>
      <c r="S126" s="517" t="s">
        <v>205</v>
      </c>
      <c r="T126" s="517" t="s">
        <v>205</v>
      </c>
      <c r="U126" s="572" t="s">
        <v>623</v>
      </c>
      <c r="V126" s="518" t="s">
        <v>623</v>
      </c>
      <c r="W126" s="517" t="s">
        <v>623</v>
      </c>
      <c r="X126" s="517" t="s">
        <v>623</v>
      </c>
      <c r="Y126" s="571" t="s">
        <v>627</v>
      </c>
      <c r="Z126" s="519" t="s">
        <v>205</v>
      </c>
      <c r="AA126" s="595" t="s">
        <v>623</v>
      </c>
      <c r="AB126" s="570">
        <v>20</v>
      </c>
    </row>
    <row r="127" spans="1:28" ht="18" customHeight="1">
      <c r="A127" s="567">
        <v>21</v>
      </c>
      <c r="B127" s="568" t="s">
        <v>186</v>
      </c>
      <c r="C127" s="516">
        <v>5</v>
      </c>
      <c r="D127" s="516">
        <v>161</v>
      </c>
      <c r="E127" s="517">
        <v>132</v>
      </c>
      <c r="F127" s="517">
        <v>29</v>
      </c>
      <c r="G127" s="517">
        <v>5</v>
      </c>
      <c r="H127" s="517" t="s">
        <v>205</v>
      </c>
      <c r="I127" s="571">
        <v>115</v>
      </c>
      <c r="J127" s="571">
        <v>21</v>
      </c>
      <c r="K127" s="571">
        <v>12</v>
      </c>
      <c r="L127" s="571">
        <v>7</v>
      </c>
      <c r="M127" s="571" t="s">
        <v>205</v>
      </c>
      <c r="N127" s="571" t="s">
        <v>205</v>
      </c>
      <c r="O127" s="571">
        <v>132</v>
      </c>
      <c r="P127" s="520">
        <v>28</v>
      </c>
      <c r="Q127" s="516" t="s">
        <v>205</v>
      </c>
      <c r="R127" s="517" t="s">
        <v>205</v>
      </c>
      <c r="S127" s="517" t="s">
        <v>205</v>
      </c>
      <c r="T127" s="517">
        <v>1</v>
      </c>
      <c r="U127" s="518">
        <v>79364</v>
      </c>
      <c r="V127" s="518">
        <v>360894</v>
      </c>
      <c r="W127" s="517">
        <v>967366</v>
      </c>
      <c r="X127" s="517">
        <v>875417</v>
      </c>
      <c r="Y127" s="517">
        <v>91949</v>
      </c>
      <c r="Z127" s="519" t="s">
        <v>205</v>
      </c>
      <c r="AA127" s="585">
        <v>243845</v>
      </c>
      <c r="AB127" s="570">
        <v>21</v>
      </c>
    </row>
    <row r="128" spans="1:28" ht="18" customHeight="1">
      <c r="A128" s="567">
        <v>22</v>
      </c>
      <c r="B128" s="568" t="s">
        <v>187</v>
      </c>
      <c r="C128" s="517">
        <v>1</v>
      </c>
      <c r="D128" s="516">
        <v>8</v>
      </c>
      <c r="E128" s="517">
        <v>7</v>
      </c>
      <c r="F128" s="517">
        <v>1</v>
      </c>
      <c r="G128" s="517" t="s">
        <v>205</v>
      </c>
      <c r="H128" s="571" t="s">
        <v>205</v>
      </c>
      <c r="I128" s="571">
        <v>3</v>
      </c>
      <c r="J128" s="517">
        <v>1</v>
      </c>
      <c r="K128" s="517">
        <v>1</v>
      </c>
      <c r="L128" s="571" t="s">
        <v>205</v>
      </c>
      <c r="M128" s="571" t="s">
        <v>205</v>
      </c>
      <c r="N128" s="571" t="s">
        <v>205</v>
      </c>
      <c r="O128" s="571">
        <v>4</v>
      </c>
      <c r="P128" s="520">
        <v>1</v>
      </c>
      <c r="Q128" s="516" t="s">
        <v>205</v>
      </c>
      <c r="R128" s="517" t="s">
        <v>205</v>
      </c>
      <c r="S128" s="517">
        <v>3</v>
      </c>
      <c r="T128" s="517" t="s">
        <v>205</v>
      </c>
      <c r="U128" s="518" t="s">
        <v>623</v>
      </c>
      <c r="V128" s="572" t="s">
        <v>623</v>
      </c>
      <c r="W128" s="517" t="s">
        <v>631</v>
      </c>
      <c r="X128" s="517" t="s">
        <v>623</v>
      </c>
      <c r="Y128" s="517" t="s">
        <v>205</v>
      </c>
      <c r="Z128" s="520" t="s">
        <v>205</v>
      </c>
      <c r="AA128" s="585" t="s">
        <v>622</v>
      </c>
      <c r="AB128" s="570">
        <v>22</v>
      </c>
    </row>
    <row r="129" spans="1:28" ht="18" customHeight="1">
      <c r="A129" s="567">
        <v>23</v>
      </c>
      <c r="B129" s="568" t="s">
        <v>188</v>
      </c>
      <c r="C129" s="516">
        <v>2</v>
      </c>
      <c r="D129" s="516">
        <v>121</v>
      </c>
      <c r="E129" s="517">
        <v>94</v>
      </c>
      <c r="F129" s="517">
        <v>27</v>
      </c>
      <c r="G129" s="517">
        <v>2</v>
      </c>
      <c r="H129" s="517">
        <v>1</v>
      </c>
      <c r="I129" s="517">
        <v>41</v>
      </c>
      <c r="J129" s="571">
        <v>7</v>
      </c>
      <c r="K129" s="571">
        <v>14</v>
      </c>
      <c r="L129" s="571">
        <v>1</v>
      </c>
      <c r="M129" s="571" t="s">
        <v>205</v>
      </c>
      <c r="N129" s="571" t="s">
        <v>205</v>
      </c>
      <c r="O129" s="571">
        <v>57</v>
      </c>
      <c r="P129" s="520">
        <v>9</v>
      </c>
      <c r="Q129" s="516">
        <v>1</v>
      </c>
      <c r="R129" s="517" t="s">
        <v>205</v>
      </c>
      <c r="S129" s="517">
        <v>38</v>
      </c>
      <c r="T129" s="517">
        <v>18</v>
      </c>
      <c r="U129" s="572" t="s">
        <v>623</v>
      </c>
      <c r="V129" s="572" t="s">
        <v>624</v>
      </c>
      <c r="W129" s="517" t="s">
        <v>630</v>
      </c>
      <c r="X129" s="517" t="s">
        <v>623</v>
      </c>
      <c r="Y129" s="571" t="s">
        <v>630</v>
      </c>
      <c r="Z129" s="520" t="s">
        <v>623</v>
      </c>
      <c r="AA129" s="585" t="s">
        <v>629</v>
      </c>
      <c r="AB129" s="570">
        <v>23</v>
      </c>
    </row>
    <row r="130" spans="1:28" ht="18" customHeight="1">
      <c r="A130" s="567">
        <v>24</v>
      </c>
      <c r="B130" s="568" t="s">
        <v>189</v>
      </c>
      <c r="C130" s="516">
        <v>8</v>
      </c>
      <c r="D130" s="516">
        <v>126</v>
      </c>
      <c r="E130" s="517">
        <v>97</v>
      </c>
      <c r="F130" s="517">
        <v>29</v>
      </c>
      <c r="G130" s="517">
        <v>18</v>
      </c>
      <c r="H130" s="517">
        <v>9</v>
      </c>
      <c r="I130" s="571">
        <v>61</v>
      </c>
      <c r="J130" s="571">
        <v>9</v>
      </c>
      <c r="K130" s="571">
        <v>15</v>
      </c>
      <c r="L130" s="571">
        <v>10</v>
      </c>
      <c r="M130" s="571" t="s">
        <v>205</v>
      </c>
      <c r="N130" s="571" t="s">
        <v>205</v>
      </c>
      <c r="O130" s="571">
        <v>94</v>
      </c>
      <c r="P130" s="520">
        <v>28</v>
      </c>
      <c r="Q130" s="516" t="s">
        <v>205</v>
      </c>
      <c r="R130" s="517" t="s">
        <v>205</v>
      </c>
      <c r="S130" s="517">
        <v>3</v>
      </c>
      <c r="T130" s="517">
        <v>1</v>
      </c>
      <c r="U130" s="518">
        <v>46570</v>
      </c>
      <c r="V130" s="518">
        <v>227783</v>
      </c>
      <c r="W130" s="517">
        <v>293565</v>
      </c>
      <c r="X130" s="517">
        <v>226784</v>
      </c>
      <c r="Y130" s="517">
        <v>66334</v>
      </c>
      <c r="Z130" s="519">
        <v>447</v>
      </c>
      <c r="AA130" s="585">
        <v>46320</v>
      </c>
      <c r="AB130" s="570">
        <v>24</v>
      </c>
    </row>
    <row r="131" spans="1:28" ht="18" customHeight="1">
      <c r="A131" s="567">
        <v>25</v>
      </c>
      <c r="B131" s="568" t="s">
        <v>614</v>
      </c>
      <c r="C131" s="516">
        <v>10</v>
      </c>
      <c r="D131" s="516">
        <v>600</v>
      </c>
      <c r="E131" s="517">
        <v>538</v>
      </c>
      <c r="F131" s="517">
        <v>62</v>
      </c>
      <c r="G131" s="517">
        <v>14</v>
      </c>
      <c r="H131" s="517">
        <v>3</v>
      </c>
      <c r="I131" s="517">
        <v>453</v>
      </c>
      <c r="J131" s="571">
        <v>47</v>
      </c>
      <c r="K131" s="571">
        <v>18</v>
      </c>
      <c r="L131" s="571">
        <v>5</v>
      </c>
      <c r="M131" s="571" t="s">
        <v>205</v>
      </c>
      <c r="N131" s="571" t="s">
        <v>205</v>
      </c>
      <c r="O131" s="571">
        <v>485</v>
      </c>
      <c r="P131" s="520">
        <v>55</v>
      </c>
      <c r="Q131" s="516" t="s">
        <v>205</v>
      </c>
      <c r="R131" s="517">
        <v>2</v>
      </c>
      <c r="S131" s="517">
        <v>53</v>
      </c>
      <c r="T131" s="517">
        <v>9</v>
      </c>
      <c r="U131" s="518">
        <v>413363</v>
      </c>
      <c r="V131" s="518">
        <v>1554065</v>
      </c>
      <c r="W131" s="517">
        <v>2540044</v>
      </c>
      <c r="X131" s="517">
        <v>2228378</v>
      </c>
      <c r="Y131" s="517">
        <v>52783</v>
      </c>
      <c r="Z131" s="519">
        <v>258883</v>
      </c>
      <c r="AA131" s="585">
        <v>948919</v>
      </c>
      <c r="AB131" s="570">
        <v>25</v>
      </c>
    </row>
    <row r="132" spans="1:28" ht="18" customHeight="1">
      <c r="A132" s="567">
        <v>26</v>
      </c>
      <c r="B132" s="568" t="s">
        <v>615</v>
      </c>
      <c r="C132" s="516">
        <v>4</v>
      </c>
      <c r="D132" s="516">
        <v>77</v>
      </c>
      <c r="E132" s="517">
        <v>62</v>
      </c>
      <c r="F132" s="517">
        <v>15</v>
      </c>
      <c r="G132" s="517">
        <v>4</v>
      </c>
      <c r="H132" s="517">
        <v>1</v>
      </c>
      <c r="I132" s="571">
        <v>34</v>
      </c>
      <c r="J132" s="571">
        <v>13</v>
      </c>
      <c r="K132" s="571" t="s">
        <v>205</v>
      </c>
      <c r="L132" s="571">
        <v>1</v>
      </c>
      <c r="M132" s="571" t="s">
        <v>205</v>
      </c>
      <c r="N132" s="571" t="s">
        <v>205</v>
      </c>
      <c r="O132" s="571">
        <v>38</v>
      </c>
      <c r="P132" s="520">
        <v>15</v>
      </c>
      <c r="Q132" s="516" t="s">
        <v>205</v>
      </c>
      <c r="R132" s="517" t="s">
        <v>205</v>
      </c>
      <c r="S132" s="517">
        <v>24</v>
      </c>
      <c r="T132" s="517" t="s">
        <v>205</v>
      </c>
      <c r="U132" s="518">
        <v>27682</v>
      </c>
      <c r="V132" s="518">
        <v>153612</v>
      </c>
      <c r="W132" s="517">
        <v>192448</v>
      </c>
      <c r="X132" s="517">
        <v>161171</v>
      </c>
      <c r="Y132" s="517">
        <v>16545</v>
      </c>
      <c r="Z132" s="519">
        <v>14732</v>
      </c>
      <c r="AA132" s="585">
        <v>41763</v>
      </c>
      <c r="AB132" s="570">
        <v>26</v>
      </c>
    </row>
    <row r="133" spans="1:28" ht="18" customHeight="1">
      <c r="A133" s="567">
        <v>27</v>
      </c>
      <c r="B133" s="568" t="s">
        <v>616</v>
      </c>
      <c r="C133" s="517" t="s">
        <v>205</v>
      </c>
      <c r="D133" s="516" t="s">
        <v>205</v>
      </c>
      <c r="E133" s="517" t="s">
        <v>205</v>
      </c>
      <c r="F133" s="517" t="s">
        <v>205</v>
      </c>
      <c r="G133" s="517" t="s">
        <v>205</v>
      </c>
      <c r="H133" s="571" t="s">
        <v>205</v>
      </c>
      <c r="I133" s="571" t="s">
        <v>205</v>
      </c>
      <c r="J133" s="517" t="s">
        <v>205</v>
      </c>
      <c r="K133" s="517" t="s">
        <v>205</v>
      </c>
      <c r="L133" s="571" t="s">
        <v>205</v>
      </c>
      <c r="M133" s="571" t="s">
        <v>205</v>
      </c>
      <c r="N133" s="571" t="s">
        <v>205</v>
      </c>
      <c r="O133" s="571" t="s">
        <v>205</v>
      </c>
      <c r="P133" s="520" t="s">
        <v>205</v>
      </c>
      <c r="Q133" s="516" t="s">
        <v>205</v>
      </c>
      <c r="R133" s="517" t="s">
        <v>205</v>
      </c>
      <c r="S133" s="517" t="s">
        <v>205</v>
      </c>
      <c r="T133" s="571" t="s">
        <v>205</v>
      </c>
      <c r="U133" s="518" t="s">
        <v>205</v>
      </c>
      <c r="V133" s="572" t="s">
        <v>205</v>
      </c>
      <c r="W133" s="517" t="s">
        <v>205</v>
      </c>
      <c r="X133" s="571" t="s">
        <v>205</v>
      </c>
      <c r="Y133" s="517" t="s">
        <v>205</v>
      </c>
      <c r="Z133" s="520" t="s">
        <v>205</v>
      </c>
      <c r="AA133" s="585" t="s">
        <v>205</v>
      </c>
      <c r="AB133" s="570">
        <v>27</v>
      </c>
    </row>
    <row r="134" spans="1:28" ht="18" customHeight="1">
      <c r="A134" s="567">
        <v>28</v>
      </c>
      <c r="B134" s="568" t="s">
        <v>617</v>
      </c>
      <c r="C134" s="516">
        <v>5</v>
      </c>
      <c r="D134" s="516">
        <v>203</v>
      </c>
      <c r="E134" s="517">
        <v>62</v>
      </c>
      <c r="F134" s="517">
        <v>141</v>
      </c>
      <c r="G134" s="517">
        <v>4</v>
      </c>
      <c r="H134" s="517">
        <v>6</v>
      </c>
      <c r="I134" s="571">
        <v>43</v>
      </c>
      <c r="J134" s="571">
        <v>81</v>
      </c>
      <c r="K134" s="571">
        <v>15</v>
      </c>
      <c r="L134" s="571">
        <v>54</v>
      </c>
      <c r="M134" s="571">
        <v>1</v>
      </c>
      <c r="N134" s="571" t="s">
        <v>205</v>
      </c>
      <c r="O134" s="571">
        <v>63</v>
      </c>
      <c r="P134" s="520">
        <v>141</v>
      </c>
      <c r="Q134" s="516" t="s">
        <v>205</v>
      </c>
      <c r="R134" s="517" t="s">
        <v>205</v>
      </c>
      <c r="S134" s="517" t="s">
        <v>205</v>
      </c>
      <c r="T134" s="517" t="s">
        <v>205</v>
      </c>
      <c r="U134" s="518">
        <v>49340</v>
      </c>
      <c r="V134" s="518">
        <v>6503</v>
      </c>
      <c r="W134" s="517">
        <v>101812</v>
      </c>
      <c r="X134" s="517">
        <v>4810</v>
      </c>
      <c r="Y134" s="517">
        <v>93591</v>
      </c>
      <c r="Z134" s="519">
        <v>3411</v>
      </c>
      <c r="AA134" s="585">
        <v>85551</v>
      </c>
      <c r="AB134" s="570">
        <v>28</v>
      </c>
    </row>
    <row r="135" spans="1:28" ht="18" customHeight="1">
      <c r="A135" s="567">
        <v>29</v>
      </c>
      <c r="B135" s="568" t="s">
        <v>618</v>
      </c>
      <c r="C135" s="516">
        <v>7</v>
      </c>
      <c r="D135" s="516">
        <v>535</v>
      </c>
      <c r="E135" s="517">
        <v>246</v>
      </c>
      <c r="F135" s="517">
        <v>289</v>
      </c>
      <c r="G135" s="517">
        <v>7</v>
      </c>
      <c r="H135" s="517">
        <v>3</v>
      </c>
      <c r="I135" s="517">
        <v>149</v>
      </c>
      <c r="J135" s="517">
        <v>85</v>
      </c>
      <c r="K135" s="517">
        <v>49</v>
      </c>
      <c r="L135" s="571">
        <v>140</v>
      </c>
      <c r="M135" s="571" t="s">
        <v>205</v>
      </c>
      <c r="N135" s="571" t="s">
        <v>205</v>
      </c>
      <c r="O135" s="571">
        <v>205</v>
      </c>
      <c r="P135" s="520">
        <v>228</v>
      </c>
      <c r="Q135" s="516" t="s">
        <v>205</v>
      </c>
      <c r="R135" s="517" t="s">
        <v>205</v>
      </c>
      <c r="S135" s="517">
        <v>41</v>
      </c>
      <c r="T135" s="517">
        <v>61</v>
      </c>
      <c r="U135" s="518">
        <v>178333</v>
      </c>
      <c r="V135" s="572">
        <v>629748</v>
      </c>
      <c r="W135" s="517">
        <v>877189</v>
      </c>
      <c r="X135" s="517">
        <v>867177</v>
      </c>
      <c r="Y135" s="517">
        <v>2241</v>
      </c>
      <c r="Z135" s="520">
        <v>7771</v>
      </c>
      <c r="AA135" s="585">
        <v>218749</v>
      </c>
      <c r="AB135" s="570">
        <v>29</v>
      </c>
    </row>
    <row r="136" spans="1:28" ht="18" customHeight="1">
      <c r="A136" s="567">
        <v>30</v>
      </c>
      <c r="B136" s="568" t="s">
        <v>619</v>
      </c>
      <c r="C136" s="517">
        <v>1</v>
      </c>
      <c r="D136" s="586">
        <v>4</v>
      </c>
      <c r="E136" s="571">
        <v>4</v>
      </c>
      <c r="F136" s="571" t="s">
        <v>205</v>
      </c>
      <c r="G136" s="571" t="s">
        <v>205</v>
      </c>
      <c r="H136" s="571" t="s">
        <v>205</v>
      </c>
      <c r="I136" s="571">
        <v>4</v>
      </c>
      <c r="J136" s="571" t="s">
        <v>205</v>
      </c>
      <c r="K136" s="571" t="s">
        <v>205</v>
      </c>
      <c r="L136" s="571" t="s">
        <v>205</v>
      </c>
      <c r="M136" s="571" t="s">
        <v>205</v>
      </c>
      <c r="N136" s="571" t="s">
        <v>205</v>
      </c>
      <c r="O136" s="571">
        <v>4</v>
      </c>
      <c r="P136" s="520" t="s">
        <v>205</v>
      </c>
      <c r="Q136" s="586" t="s">
        <v>205</v>
      </c>
      <c r="R136" s="571" t="s">
        <v>205</v>
      </c>
      <c r="S136" s="571" t="s">
        <v>205</v>
      </c>
      <c r="T136" s="571" t="s">
        <v>205</v>
      </c>
      <c r="U136" s="572" t="s">
        <v>623</v>
      </c>
      <c r="V136" s="572" t="s">
        <v>624</v>
      </c>
      <c r="W136" s="571" t="s">
        <v>630</v>
      </c>
      <c r="X136" s="571" t="s">
        <v>623</v>
      </c>
      <c r="Y136" s="571" t="s">
        <v>629</v>
      </c>
      <c r="Z136" s="520" t="s">
        <v>205</v>
      </c>
      <c r="AA136" s="585" t="s">
        <v>629</v>
      </c>
      <c r="AB136" s="570">
        <v>30</v>
      </c>
    </row>
    <row r="137" spans="1:28" ht="18" customHeight="1">
      <c r="A137" s="567">
        <v>31</v>
      </c>
      <c r="B137" s="568" t="s">
        <v>620</v>
      </c>
      <c r="C137" s="516">
        <v>6</v>
      </c>
      <c r="D137" s="516">
        <v>1883</v>
      </c>
      <c r="E137" s="517">
        <v>1711</v>
      </c>
      <c r="F137" s="517">
        <v>172</v>
      </c>
      <c r="G137" s="517">
        <v>2</v>
      </c>
      <c r="H137" s="517">
        <v>1</v>
      </c>
      <c r="I137" s="517">
        <v>1048</v>
      </c>
      <c r="J137" s="571">
        <v>135</v>
      </c>
      <c r="K137" s="571">
        <v>71</v>
      </c>
      <c r="L137" s="571" t="s">
        <v>205</v>
      </c>
      <c r="M137" s="517" t="s">
        <v>205</v>
      </c>
      <c r="N137" s="571" t="s">
        <v>205</v>
      </c>
      <c r="O137" s="571">
        <v>1121</v>
      </c>
      <c r="P137" s="520">
        <v>136</v>
      </c>
      <c r="Q137" s="516" t="s">
        <v>205</v>
      </c>
      <c r="R137" s="517" t="s">
        <v>205</v>
      </c>
      <c r="S137" s="517">
        <v>590</v>
      </c>
      <c r="T137" s="517">
        <v>36</v>
      </c>
      <c r="U137" s="518">
        <v>989088</v>
      </c>
      <c r="V137" s="518">
        <v>6155988</v>
      </c>
      <c r="W137" s="517">
        <v>9235577</v>
      </c>
      <c r="X137" s="517">
        <v>9199350</v>
      </c>
      <c r="Y137" s="517">
        <v>31661</v>
      </c>
      <c r="Z137" s="519">
        <v>4566</v>
      </c>
      <c r="AA137" s="585">
        <v>2702845</v>
      </c>
      <c r="AB137" s="570">
        <v>31</v>
      </c>
    </row>
    <row r="138" spans="1:28" ht="18" customHeight="1">
      <c r="A138" s="567">
        <v>32</v>
      </c>
      <c r="B138" s="568" t="s">
        <v>207</v>
      </c>
      <c r="C138" s="516">
        <v>4</v>
      </c>
      <c r="D138" s="516">
        <v>45</v>
      </c>
      <c r="E138" s="517">
        <v>18</v>
      </c>
      <c r="F138" s="517">
        <v>27</v>
      </c>
      <c r="G138" s="517">
        <v>7</v>
      </c>
      <c r="H138" s="571">
        <v>2</v>
      </c>
      <c r="I138" s="571">
        <v>9</v>
      </c>
      <c r="J138" s="517">
        <v>17</v>
      </c>
      <c r="K138" s="517">
        <v>2</v>
      </c>
      <c r="L138" s="571">
        <v>8</v>
      </c>
      <c r="M138" s="571" t="s">
        <v>205</v>
      </c>
      <c r="N138" s="571" t="s">
        <v>205</v>
      </c>
      <c r="O138" s="571">
        <v>18</v>
      </c>
      <c r="P138" s="520">
        <v>27</v>
      </c>
      <c r="Q138" s="516" t="s">
        <v>205</v>
      </c>
      <c r="R138" s="517" t="s">
        <v>205</v>
      </c>
      <c r="S138" s="517" t="s">
        <v>205</v>
      </c>
      <c r="T138" s="517" t="s">
        <v>205</v>
      </c>
      <c r="U138" s="518">
        <v>7827</v>
      </c>
      <c r="V138" s="518">
        <v>26785</v>
      </c>
      <c r="W138" s="517">
        <v>34571</v>
      </c>
      <c r="X138" s="517">
        <v>31061</v>
      </c>
      <c r="Y138" s="517">
        <v>3510</v>
      </c>
      <c r="Z138" s="519" t="s">
        <v>205</v>
      </c>
      <c r="AA138" s="585">
        <v>7107</v>
      </c>
      <c r="AB138" s="570">
        <v>32</v>
      </c>
    </row>
    <row r="139" spans="1:28" ht="6" customHeight="1">
      <c r="A139" s="573"/>
      <c r="B139" s="574"/>
      <c r="C139" s="575"/>
      <c r="D139" s="575"/>
      <c r="E139" s="576"/>
      <c r="F139" s="576"/>
      <c r="G139" s="576"/>
      <c r="H139" s="596"/>
      <c r="I139" s="596"/>
      <c r="J139" s="576"/>
      <c r="K139" s="576"/>
      <c r="L139" s="596"/>
      <c r="M139" s="596"/>
      <c r="N139" s="596"/>
      <c r="O139" s="596"/>
      <c r="P139" s="597"/>
      <c r="Q139" s="575"/>
      <c r="R139" s="576"/>
      <c r="S139" s="576"/>
      <c r="T139" s="576"/>
      <c r="U139" s="578"/>
      <c r="V139" s="578"/>
      <c r="W139" s="576"/>
      <c r="X139" s="576"/>
      <c r="Y139" s="576"/>
      <c r="Z139" s="577"/>
      <c r="AA139" s="593"/>
      <c r="AB139" s="580"/>
    </row>
    <row r="140" spans="1:28" s="551" customFormat="1" ht="25.5" customHeight="1">
      <c r="A140" s="581">
        <v>206</v>
      </c>
      <c r="B140" s="592" t="s">
        <v>534</v>
      </c>
      <c r="C140" s="525">
        <v>205</v>
      </c>
      <c r="D140" s="525">
        <v>16373</v>
      </c>
      <c r="E140" s="526">
        <v>12157</v>
      </c>
      <c r="F140" s="526">
        <v>4216</v>
      </c>
      <c r="G140" s="526">
        <v>314</v>
      </c>
      <c r="H140" s="526">
        <v>100</v>
      </c>
      <c r="I140" s="526">
        <v>8715</v>
      </c>
      <c r="J140" s="526">
        <v>2359</v>
      </c>
      <c r="K140" s="526">
        <v>898</v>
      </c>
      <c r="L140" s="526">
        <v>998</v>
      </c>
      <c r="M140" s="526">
        <v>79</v>
      </c>
      <c r="N140" s="526">
        <v>106</v>
      </c>
      <c r="O140" s="526">
        <v>10006</v>
      </c>
      <c r="P140" s="528">
        <v>3563</v>
      </c>
      <c r="Q140" s="525">
        <v>379</v>
      </c>
      <c r="R140" s="526">
        <v>10</v>
      </c>
      <c r="S140" s="526">
        <v>2609</v>
      </c>
      <c r="T140" s="526">
        <v>769</v>
      </c>
      <c r="U140" s="527">
        <v>9780684</v>
      </c>
      <c r="V140" s="527">
        <v>40928032</v>
      </c>
      <c r="W140" s="526">
        <v>78822943</v>
      </c>
      <c r="X140" s="526">
        <v>59385164</v>
      </c>
      <c r="Y140" s="526">
        <v>1833039</v>
      </c>
      <c r="Z140" s="528">
        <v>17604740</v>
      </c>
      <c r="AA140" s="583">
        <v>32257242</v>
      </c>
      <c r="AB140" s="584">
        <v>206</v>
      </c>
    </row>
    <row r="141" spans="1:28" ht="25.5" customHeight="1">
      <c r="A141" s="567">
        <v>9</v>
      </c>
      <c r="B141" s="568" t="s">
        <v>203</v>
      </c>
      <c r="C141" s="516">
        <v>6</v>
      </c>
      <c r="D141" s="516">
        <v>334</v>
      </c>
      <c r="E141" s="517">
        <v>112</v>
      </c>
      <c r="F141" s="517">
        <v>222</v>
      </c>
      <c r="G141" s="517">
        <v>7</v>
      </c>
      <c r="H141" s="517">
        <v>4</v>
      </c>
      <c r="I141" s="517">
        <v>66</v>
      </c>
      <c r="J141" s="517">
        <v>88</v>
      </c>
      <c r="K141" s="517">
        <v>39</v>
      </c>
      <c r="L141" s="517">
        <v>126</v>
      </c>
      <c r="M141" s="517" t="s">
        <v>205</v>
      </c>
      <c r="N141" s="517" t="s">
        <v>205</v>
      </c>
      <c r="O141" s="517">
        <v>112</v>
      </c>
      <c r="P141" s="519">
        <v>218</v>
      </c>
      <c r="Q141" s="516" t="s">
        <v>205</v>
      </c>
      <c r="R141" s="517" t="s">
        <v>205</v>
      </c>
      <c r="S141" s="517" t="s">
        <v>205</v>
      </c>
      <c r="T141" s="517">
        <v>4</v>
      </c>
      <c r="U141" s="518">
        <v>93427</v>
      </c>
      <c r="V141" s="518">
        <v>342454</v>
      </c>
      <c r="W141" s="517">
        <v>664036</v>
      </c>
      <c r="X141" s="517">
        <v>653967</v>
      </c>
      <c r="Y141" s="517">
        <v>1233</v>
      </c>
      <c r="Z141" s="519">
        <v>8836</v>
      </c>
      <c r="AA141" s="585">
        <v>272979</v>
      </c>
      <c r="AB141" s="570">
        <v>9</v>
      </c>
    </row>
    <row r="142" spans="1:28" ht="18" customHeight="1">
      <c r="A142" s="567">
        <v>10</v>
      </c>
      <c r="B142" s="568" t="s">
        <v>612</v>
      </c>
      <c r="C142" s="516">
        <v>1</v>
      </c>
      <c r="D142" s="516">
        <v>25</v>
      </c>
      <c r="E142" s="517">
        <v>20</v>
      </c>
      <c r="F142" s="517">
        <v>5</v>
      </c>
      <c r="G142" s="517">
        <v>2</v>
      </c>
      <c r="H142" s="571" t="s">
        <v>205</v>
      </c>
      <c r="I142" s="571">
        <v>18</v>
      </c>
      <c r="J142" s="571">
        <v>5</v>
      </c>
      <c r="K142" s="571" t="s">
        <v>205</v>
      </c>
      <c r="L142" s="571" t="s">
        <v>205</v>
      </c>
      <c r="M142" s="517" t="s">
        <v>205</v>
      </c>
      <c r="N142" s="571" t="s">
        <v>205</v>
      </c>
      <c r="O142" s="571">
        <v>20</v>
      </c>
      <c r="P142" s="520">
        <v>5</v>
      </c>
      <c r="Q142" s="516" t="s">
        <v>205</v>
      </c>
      <c r="R142" s="517" t="s">
        <v>205</v>
      </c>
      <c r="S142" s="517" t="s">
        <v>205</v>
      </c>
      <c r="T142" s="517" t="s">
        <v>205</v>
      </c>
      <c r="U142" s="572" t="s">
        <v>629</v>
      </c>
      <c r="V142" s="518" t="s">
        <v>623</v>
      </c>
      <c r="W142" s="517" t="s">
        <v>627</v>
      </c>
      <c r="X142" s="517" t="s">
        <v>623</v>
      </c>
      <c r="Y142" s="571" t="s">
        <v>205</v>
      </c>
      <c r="Z142" s="519" t="s">
        <v>622</v>
      </c>
      <c r="AA142" s="585" t="s">
        <v>629</v>
      </c>
      <c r="AB142" s="570">
        <v>10</v>
      </c>
    </row>
    <row r="143" spans="1:28" ht="18" customHeight="1">
      <c r="A143" s="567">
        <v>11</v>
      </c>
      <c r="B143" s="568" t="s">
        <v>204</v>
      </c>
      <c r="C143" s="516">
        <v>7</v>
      </c>
      <c r="D143" s="516">
        <v>152</v>
      </c>
      <c r="E143" s="517">
        <v>55</v>
      </c>
      <c r="F143" s="517">
        <v>97</v>
      </c>
      <c r="G143" s="517">
        <v>2</v>
      </c>
      <c r="H143" s="571">
        <v>5</v>
      </c>
      <c r="I143" s="571">
        <v>52</v>
      </c>
      <c r="J143" s="517">
        <v>75</v>
      </c>
      <c r="K143" s="517" t="s">
        <v>205</v>
      </c>
      <c r="L143" s="517">
        <v>17</v>
      </c>
      <c r="M143" s="571" t="s">
        <v>205</v>
      </c>
      <c r="N143" s="571" t="s">
        <v>205</v>
      </c>
      <c r="O143" s="571">
        <v>54</v>
      </c>
      <c r="P143" s="520">
        <v>97</v>
      </c>
      <c r="Q143" s="516" t="s">
        <v>205</v>
      </c>
      <c r="R143" s="517" t="s">
        <v>205</v>
      </c>
      <c r="S143" s="517">
        <v>1</v>
      </c>
      <c r="T143" s="517" t="s">
        <v>205</v>
      </c>
      <c r="U143" s="518">
        <v>50847</v>
      </c>
      <c r="V143" s="572">
        <v>244406</v>
      </c>
      <c r="W143" s="517">
        <v>449115</v>
      </c>
      <c r="X143" s="517">
        <v>352716</v>
      </c>
      <c r="Y143" s="517">
        <v>94985</v>
      </c>
      <c r="Z143" s="520">
        <v>1414</v>
      </c>
      <c r="AA143" s="585">
        <v>171928</v>
      </c>
      <c r="AB143" s="570">
        <v>11</v>
      </c>
    </row>
    <row r="144" spans="1:28" ht="18" customHeight="1">
      <c r="A144" s="567">
        <v>12</v>
      </c>
      <c r="B144" s="568" t="s">
        <v>177</v>
      </c>
      <c r="C144" s="516">
        <v>1</v>
      </c>
      <c r="D144" s="516">
        <v>77</v>
      </c>
      <c r="E144" s="517">
        <v>54</v>
      </c>
      <c r="F144" s="517">
        <v>23</v>
      </c>
      <c r="G144" s="517">
        <v>3</v>
      </c>
      <c r="H144" s="517">
        <v>1</v>
      </c>
      <c r="I144" s="517">
        <v>27</v>
      </c>
      <c r="J144" s="571">
        <v>19</v>
      </c>
      <c r="K144" s="571">
        <v>6</v>
      </c>
      <c r="L144" s="571">
        <v>1</v>
      </c>
      <c r="M144" s="571" t="s">
        <v>205</v>
      </c>
      <c r="N144" s="571" t="s">
        <v>205</v>
      </c>
      <c r="O144" s="571">
        <v>36</v>
      </c>
      <c r="P144" s="520">
        <v>21</v>
      </c>
      <c r="Q144" s="516" t="s">
        <v>205</v>
      </c>
      <c r="R144" s="517" t="s">
        <v>205</v>
      </c>
      <c r="S144" s="517">
        <v>18</v>
      </c>
      <c r="T144" s="517">
        <v>2</v>
      </c>
      <c r="U144" s="572" t="s">
        <v>623</v>
      </c>
      <c r="V144" s="518" t="s">
        <v>623</v>
      </c>
      <c r="W144" s="517" t="s">
        <v>629</v>
      </c>
      <c r="X144" s="517" t="s">
        <v>623</v>
      </c>
      <c r="Y144" s="571" t="s">
        <v>205</v>
      </c>
      <c r="Z144" s="519" t="s">
        <v>205</v>
      </c>
      <c r="AA144" s="585" t="s">
        <v>623</v>
      </c>
      <c r="AB144" s="570">
        <v>12</v>
      </c>
    </row>
    <row r="145" spans="1:28" ht="18" customHeight="1">
      <c r="A145" s="567">
        <v>13</v>
      </c>
      <c r="B145" s="568" t="s">
        <v>178</v>
      </c>
      <c r="C145" s="516" t="s">
        <v>205</v>
      </c>
      <c r="D145" s="516" t="s">
        <v>205</v>
      </c>
      <c r="E145" s="517" t="s">
        <v>205</v>
      </c>
      <c r="F145" s="517" t="s">
        <v>205</v>
      </c>
      <c r="G145" s="517" t="s">
        <v>205</v>
      </c>
      <c r="H145" s="571" t="s">
        <v>205</v>
      </c>
      <c r="I145" s="571" t="s">
        <v>205</v>
      </c>
      <c r="J145" s="571" t="s">
        <v>205</v>
      </c>
      <c r="K145" s="571" t="s">
        <v>205</v>
      </c>
      <c r="L145" s="571" t="s">
        <v>205</v>
      </c>
      <c r="M145" s="571" t="s">
        <v>205</v>
      </c>
      <c r="N145" s="571" t="s">
        <v>205</v>
      </c>
      <c r="O145" s="571" t="s">
        <v>205</v>
      </c>
      <c r="P145" s="520" t="s">
        <v>205</v>
      </c>
      <c r="Q145" s="516" t="s">
        <v>205</v>
      </c>
      <c r="R145" s="517" t="s">
        <v>205</v>
      </c>
      <c r="S145" s="517" t="s">
        <v>205</v>
      </c>
      <c r="T145" s="517" t="s">
        <v>205</v>
      </c>
      <c r="U145" s="572" t="s">
        <v>205</v>
      </c>
      <c r="V145" s="518" t="s">
        <v>205</v>
      </c>
      <c r="W145" s="517" t="s">
        <v>205</v>
      </c>
      <c r="X145" s="517" t="s">
        <v>205</v>
      </c>
      <c r="Y145" s="571" t="s">
        <v>205</v>
      </c>
      <c r="Z145" s="519" t="s">
        <v>205</v>
      </c>
      <c r="AA145" s="585" t="s">
        <v>205</v>
      </c>
      <c r="AB145" s="570">
        <v>13</v>
      </c>
    </row>
    <row r="146" spans="1:28" ht="18" customHeight="1">
      <c r="A146" s="567">
        <v>14</v>
      </c>
      <c r="B146" s="568" t="s">
        <v>179</v>
      </c>
      <c r="C146" s="516">
        <v>6</v>
      </c>
      <c r="D146" s="516">
        <v>297</v>
      </c>
      <c r="E146" s="517">
        <v>256</v>
      </c>
      <c r="F146" s="517">
        <v>41</v>
      </c>
      <c r="G146" s="517">
        <v>8</v>
      </c>
      <c r="H146" s="517" t="s">
        <v>205</v>
      </c>
      <c r="I146" s="517">
        <v>220</v>
      </c>
      <c r="J146" s="571">
        <v>34</v>
      </c>
      <c r="K146" s="571">
        <v>20</v>
      </c>
      <c r="L146" s="571">
        <v>4</v>
      </c>
      <c r="M146" s="571" t="s">
        <v>205</v>
      </c>
      <c r="N146" s="571" t="s">
        <v>205</v>
      </c>
      <c r="O146" s="571">
        <v>248</v>
      </c>
      <c r="P146" s="520">
        <v>38</v>
      </c>
      <c r="Q146" s="516">
        <v>1</v>
      </c>
      <c r="R146" s="517">
        <v>1</v>
      </c>
      <c r="S146" s="517">
        <v>9</v>
      </c>
      <c r="T146" s="517">
        <v>4</v>
      </c>
      <c r="U146" s="518">
        <v>143962</v>
      </c>
      <c r="V146" s="518">
        <v>764860</v>
      </c>
      <c r="W146" s="517">
        <v>1218064</v>
      </c>
      <c r="X146" s="517">
        <v>944383</v>
      </c>
      <c r="Y146" s="517">
        <v>17990</v>
      </c>
      <c r="Z146" s="519">
        <v>255691</v>
      </c>
      <c r="AA146" s="585">
        <v>381348</v>
      </c>
      <c r="AB146" s="570">
        <v>14</v>
      </c>
    </row>
    <row r="147" spans="1:28" ht="18" customHeight="1">
      <c r="A147" s="567">
        <v>15</v>
      </c>
      <c r="B147" s="568" t="s">
        <v>180</v>
      </c>
      <c r="C147" s="516">
        <v>5</v>
      </c>
      <c r="D147" s="516">
        <v>251</v>
      </c>
      <c r="E147" s="517">
        <v>197</v>
      </c>
      <c r="F147" s="517">
        <v>54</v>
      </c>
      <c r="G147" s="517">
        <v>5</v>
      </c>
      <c r="H147" s="517">
        <v>1</v>
      </c>
      <c r="I147" s="517">
        <v>135</v>
      </c>
      <c r="J147" s="517">
        <v>35</v>
      </c>
      <c r="K147" s="517">
        <v>6</v>
      </c>
      <c r="L147" s="517">
        <v>2</v>
      </c>
      <c r="M147" s="571" t="s">
        <v>205</v>
      </c>
      <c r="N147" s="571" t="s">
        <v>205</v>
      </c>
      <c r="O147" s="571">
        <v>146</v>
      </c>
      <c r="P147" s="520">
        <v>38</v>
      </c>
      <c r="Q147" s="516">
        <v>1</v>
      </c>
      <c r="R147" s="517">
        <v>1</v>
      </c>
      <c r="S147" s="517">
        <v>52</v>
      </c>
      <c r="T147" s="517">
        <v>17</v>
      </c>
      <c r="U147" s="572">
        <v>106316</v>
      </c>
      <c r="V147" s="518">
        <v>348725</v>
      </c>
      <c r="W147" s="517">
        <v>680138</v>
      </c>
      <c r="X147" s="517">
        <v>680138</v>
      </c>
      <c r="Y147" s="571" t="s">
        <v>205</v>
      </c>
      <c r="Z147" s="519" t="s">
        <v>205</v>
      </c>
      <c r="AA147" s="585">
        <v>304880</v>
      </c>
      <c r="AB147" s="570">
        <v>15</v>
      </c>
    </row>
    <row r="148" spans="1:28" ht="18" customHeight="1">
      <c r="A148" s="567">
        <v>16</v>
      </c>
      <c r="B148" s="568" t="s">
        <v>181</v>
      </c>
      <c r="C148" s="516">
        <v>13</v>
      </c>
      <c r="D148" s="516">
        <v>1237</v>
      </c>
      <c r="E148" s="517">
        <v>696</v>
      </c>
      <c r="F148" s="517">
        <v>541</v>
      </c>
      <c r="G148" s="517">
        <v>34</v>
      </c>
      <c r="H148" s="571">
        <v>6</v>
      </c>
      <c r="I148" s="517">
        <v>570</v>
      </c>
      <c r="J148" s="571">
        <v>352</v>
      </c>
      <c r="K148" s="571">
        <v>38</v>
      </c>
      <c r="L148" s="571">
        <v>86</v>
      </c>
      <c r="M148" s="571" t="s">
        <v>205</v>
      </c>
      <c r="N148" s="571">
        <v>9</v>
      </c>
      <c r="O148" s="571">
        <v>642</v>
      </c>
      <c r="P148" s="520">
        <v>453</v>
      </c>
      <c r="Q148" s="516" t="s">
        <v>205</v>
      </c>
      <c r="R148" s="517" t="s">
        <v>205</v>
      </c>
      <c r="S148" s="517">
        <v>54</v>
      </c>
      <c r="T148" s="517">
        <v>97</v>
      </c>
      <c r="U148" s="518">
        <v>658935</v>
      </c>
      <c r="V148" s="518">
        <v>1172604</v>
      </c>
      <c r="W148" s="517">
        <v>5086013</v>
      </c>
      <c r="X148" s="517">
        <v>4121694</v>
      </c>
      <c r="Y148" s="517">
        <v>19065</v>
      </c>
      <c r="Z148" s="519">
        <v>945254</v>
      </c>
      <c r="AA148" s="585">
        <v>3356589</v>
      </c>
      <c r="AB148" s="570">
        <v>16</v>
      </c>
    </row>
    <row r="149" spans="1:28" ht="18" customHeight="1">
      <c r="A149" s="567">
        <v>17</v>
      </c>
      <c r="B149" s="568" t="s">
        <v>182</v>
      </c>
      <c r="C149" s="517" t="s">
        <v>205</v>
      </c>
      <c r="D149" s="586" t="s">
        <v>205</v>
      </c>
      <c r="E149" s="571" t="s">
        <v>205</v>
      </c>
      <c r="F149" s="571" t="s">
        <v>205</v>
      </c>
      <c r="G149" s="571" t="s">
        <v>205</v>
      </c>
      <c r="H149" s="571" t="s">
        <v>205</v>
      </c>
      <c r="I149" s="571" t="s">
        <v>205</v>
      </c>
      <c r="J149" s="571" t="s">
        <v>205</v>
      </c>
      <c r="K149" s="571" t="s">
        <v>205</v>
      </c>
      <c r="L149" s="571" t="s">
        <v>205</v>
      </c>
      <c r="M149" s="571" t="s">
        <v>205</v>
      </c>
      <c r="N149" s="571" t="s">
        <v>205</v>
      </c>
      <c r="O149" s="571" t="s">
        <v>205</v>
      </c>
      <c r="P149" s="520" t="s">
        <v>205</v>
      </c>
      <c r="Q149" s="586" t="s">
        <v>205</v>
      </c>
      <c r="R149" s="571" t="s">
        <v>205</v>
      </c>
      <c r="S149" s="571" t="s">
        <v>205</v>
      </c>
      <c r="T149" s="571" t="s">
        <v>205</v>
      </c>
      <c r="U149" s="572" t="s">
        <v>205</v>
      </c>
      <c r="V149" s="572" t="s">
        <v>205</v>
      </c>
      <c r="W149" s="571" t="s">
        <v>205</v>
      </c>
      <c r="X149" s="571" t="s">
        <v>205</v>
      </c>
      <c r="Y149" s="571" t="s">
        <v>205</v>
      </c>
      <c r="Z149" s="520" t="s">
        <v>205</v>
      </c>
      <c r="AA149" s="585" t="s">
        <v>205</v>
      </c>
      <c r="AB149" s="570">
        <v>17</v>
      </c>
    </row>
    <row r="150" spans="1:28" ht="18" customHeight="1">
      <c r="A150" s="567">
        <v>18</v>
      </c>
      <c r="B150" s="568" t="s">
        <v>183</v>
      </c>
      <c r="C150" s="516">
        <v>10</v>
      </c>
      <c r="D150" s="516">
        <v>720</v>
      </c>
      <c r="E150" s="517">
        <v>581</v>
      </c>
      <c r="F150" s="517">
        <v>139</v>
      </c>
      <c r="G150" s="517">
        <v>13</v>
      </c>
      <c r="H150" s="517">
        <v>6</v>
      </c>
      <c r="I150" s="517">
        <v>419</v>
      </c>
      <c r="J150" s="571">
        <v>67</v>
      </c>
      <c r="K150" s="571">
        <v>81</v>
      </c>
      <c r="L150" s="571">
        <v>45</v>
      </c>
      <c r="M150" s="571" t="s">
        <v>205</v>
      </c>
      <c r="N150" s="571" t="s">
        <v>205</v>
      </c>
      <c r="O150" s="571">
        <v>513</v>
      </c>
      <c r="P150" s="520">
        <v>118</v>
      </c>
      <c r="Q150" s="516">
        <v>18</v>
      </c>
      <c r="R150" s="517" t="s">
        <v>205</v>
      </c>
      <c r="S150" s="517">
        <v>86</v>
      </c>
      <c r="T150" s="517">
        <v>21</v>
      </c>
      <c r="U150" s="518">
        <v>418539</v>
      </c>
      <c r="V150" s="518">
        <v>1202831</v>
      </c>
      <c r="W150" s="517">
        <v>2329904</v>
      </c>
      <c r="X150" s="517">
        <v>1972552</v>
      </c>
      <c r="Y150" s="517">
        <v>50426</v>
      </c>
      <c r="Z150" s="519">
        <v>306926</v>
      </c>
      <c r="AA150" s="585">
        <v>1020554</v>
      </c>
      <c r="AB150" s="570">
        <v>18</v>
      </c>
    </row>
    <row r="151" spans="1:28" ht="18" customHeight="1">
      <c r="A151" s="567">
        <v>19</v>
      </c>
      <c r="B151" s="568" t="s">
        <v>184</v>
      </c>
      <c r="C151" s="516">
        <v>2</v>
      </c>
      <c r="D151" s="516">
        <v>238</v>
      </c>
      <c r="E151" s="517">
        <v>146</v>
      </c>
      <c r="F151" s="517">
        <v>92</v>
      </c>
      <c r="G151" s="517">
        <v>4</v>
      </c>
      <c r="H151" s="571">
        <v>1</v>
      </c>
      <c r="I151" s="571">
        <v>118</v>
      </c>
      <c r="J151" s="571">
        <v>39</v>
      </c>
      <c r="K151" s="571">
        <v>3</v>
      </c>
      <c r="L151" s="571">
        <v>27</v>
      </c>
      <c r="M151" s="571" t="s">
        <v>205</v>
      </c>
      <c r="N151" s="571" t="s">
        <v>205</v>
      </c>
      <c r="O151" s="571">
        <v>125</v>
      </c>
      <c r="P151" s="520">
        <v>67</v>
      </c>
      <c r="Q151" s="516" t="s">
        <v>205</v>
      </c>
      <c r="R151" s="517" t="s">
        <v>205</v>
      </c>
      <c r="S151" s="517">
        <v>21</v>
      </c>
      <c r="T151" s="517">
        <v>25</v>
      </c>
      <c r="U151" s="572" t="s">
        <v>623</v>
      </c>
      <c r="V151" s="518" t="s">
        <v>623</v>
      </c>
      <c r="W151" s="517" t="s">
        <v>623</v>
      </c>
      <c r="X151" s="517" t="s">
        <v>623</v>
      </c>
      <c r="Y151" s="571" t="s">
        <v>205</v>
      </c>
      <c r="Z151" s="519" t="s">
        <v>623</v>
      </c>
      <c r="AA151" s="585" t="s">
        <v>623</v>
      </c>
      <c r="AB151" s="570">
        <v>19</v>
      </c>
    </row>
    <row r="152" spans="1:28" ht="18" customHeight="1">
      <c r="A152" s="567">
        <v>20</v>
      </c>
      <c r="B152" s="568" t="s">
        <v>613</v>
      </c>
      <c r="C152" s="517" t="s">
        <v>205</v>
      </c>
      <c r="D152" s="586" t="s">
        <v>205</v>
      </c>
      <c r="E152" s="571" t="s">
        <v>205</v>
      </c>
      <c r="F152" s="571" t="s">
        <v>205</v>
      </c>
      <c r="G152" s="571" t="s">
        <v>205</v>
      </c>
      <c r="H152" s="571" t="s">
        <v>205</v>
      </c>
      <c r="I152" s="571" t="s">
        <v>205</v>
      </c>
      <c r="J152" s="571" t="s">
        <v>205</v>
      </c>
      <c r="K152" s="571" t="s">
        <v>205</v>
      </c>
      <c r="L152" s="571" t="s">
        <v>205</v>
      </c>
      <c r="M152" s="571" t="s">
        <v>205</v>
      </c>
      <c r="N152" s="571" t="s">
        <v>205</v>
      </c>
      <c r="O152" s="571" t="s">
        <v>205</v>
      </c>
      <c r="P152" s="520" t="s">
        <v>205</v>
      </c>
      <c r="Q152" s="586" t="s">
        <v>205</v>
      </c>
      <c r="R152" s="571" t="s">
        <v>205</v>
      </c>
      <c r="S152" s="571" t="s">
        <v>205</v>
      </c>
      <c r="T152" s="571" t="s">
        <v>205</v>
      </c>
      <c r="U152" s="572" t="s">
        <v>205</v>
      </c>
      <c r="V152" s="572" t="s">
        <v>205</v>
      </c>
      <c r="W152" s="571" t="s">
        <v>205</v>
      </c>
      <c r="X152" s="571" t="s">
        <v>205</v>
      </c>
      <c r="Y152" s="571" t="s">
        <v>205</v>
      </c>
      <c r="Z152" s="520" t="s">
        <v>205</v>
      </c>
      <c r="AA152" s="585" t="s">
        <v>205</v>
      </c>
      <c r="AB152" s="570">
        <v>20</v>
      </c>
    </row>
    <row r="153" spans="1:28" ht="18" customHeight="1">
      <c r="A153" s="567">
        <v>21</v>
      </c>
      <c r="B153" s="568" t="s">
        <v>186</v>
      </c>
      <c r="C153" s="516">
        <v>13</v>
      </c>
      <c r="D153" s="516">
        <v>646</v>
      </c>
      <c r="E153" s="517">
        <v>383</v>
      </c>
      <c r="F153" s="517">
        <v>263</v>
      </c>
      <c r="G153" s="517">
        <v>15</v>
      </c>
      <c r="H153" s="517">
        <v>6</v>
      </c>
      <c r="I153" s="517">
        <v>294</v>
      </c>
      <c r="J153" s="517">
        <v>102</v>
      </c>
      <c r="K153" s="517">
        <v>51</v>
      </c>
      <c r="L153" s="571">
        <v>145</v>
      </c>
      <c r="M153" s="517">
        <v>17</v>
      </c>
      <c r="N153" s="571">
        <v>10</v>
      </c>
      <c r="O153" s="571">
        <v>377</v>
      </c>
      <c r="P153" s="520">
        <v>263</v>
      </c>
      <c r="Q153" s="516">
        <v>13</v>
      </c>
      <c r="R153" s="517" t="s">
        <v>205</v>
      </c>
      <c r="S153" s="517">
        <v>36</v>
      </c>
      <c r="T153" s="517">
        <v>10</v>
      </c>
      <c r="U153" s="518">
        <v>295764</v>
      </c>
      <c r="V153" s="518">
        <v>413207</v>
      </c>
      <c r="W153" s="517">
        <v>1409600</v>
      </c>
      <c r="X153" s="517">
        <v>846232</v>
      </c>
      <c r="Y153" s="517">
        <v>559106</v>
      </c>
      <c r="Z153" s="519">
        <v>4262</v>
      </c>
      <c r="AA153" s="585">
        <v>870852</v>
      </c>
      <c r="AB153" s="570">
        <v>21</v>
      </c>
    </row>
    <row r="154" spans="1:28" ht="18" customHeight="1">
      <c r="A154" s="567">
        <v>22</v>
      </c>
      <c r="B154" s="568" t="s">
        <v>187</v>
      </c>
      <c r="C154" s="517">
        <v>2</v>
      </c>
      <c r="D154" s="586">
        <v>51</v>
      </c>
      <c r="E154" s="571">
        <v>49</v>
      </c>
      <c r="F154" s="571">
        <v>2</v>
      </c>
      <c r="G154" s="571">
        <v>1</v>
      </c>
      <c r="H154" s="571">
        <v>1</v>
      </c>
      <c r="I154" s="571">
        <v>48</v>
      </c>
      <c r="J154" s="571" t="s">
        <v>205</v>
      </c>
      <c r="K154" s="571" t="s">
        <v>205</v>
      </c>
      <c r="L154" s="571">
        <v>1</v>
      </c>
      <c r="M154" s="571" t="s">
        <v>205</v>
      </c>
      <c r="N154" s="571" t="s">
        <v>205</v>
      </c>
      <c r="O154" s="571">
        <v>49</v>
      </c>
      <c r="P154" s="520">
        <v>2</v>
      </c>
      <c r="Q154" s="516" t="s">
        <v>205</v>
      </c>
      <c r="R154" s="517" t="s">
        <v>205</v>
      </c>
      <c r="S154" s="517" t="s">
        <v>205</v>
      </c>
      <c r="T154" s="571" t="s">
        <v>205</v>
      </c>
      <c r="U154" s="518" t="s">
        <v>623</v>
      </c>
      <c r="V154" s="572" t="s">
        <v>623</v>
      </c>
      <c r="W154" s="517" t="s">
        <v>623</v>
      </c>
      <c r="X154" s="571" t="s">
        <v>623</v>
      </c>
      <c r="Y154" s="517" t="s">
        <v>623</v>
      </c>
      <c r="Z154" s="520" t="s">
        <v>623</v>
      </c>
      <c r="AA154" s="585" t="s">
        <v>623</v>
      </c>
      <c r="AB154" s="570">
        <v>22</v>
      </c>
    </row>
    <row r="155" spans="1:28" ht="18" customHeight="1">
      <c r="A155" s="567">
        <v>23</v>
      </c>
      <c r="B155" s="568" t="s">
        <v>188</v>
      </c>
      <c r="C155" s="516">
        <v>4</v>
      </c>
      <c r="D155" s="516">
        <v>187</v>
      </c>
      <c r="E155" s="517">
        <v>151</v>
      </c>
      <c r="F155" s="517">
        <v>36</v>
      </c>
      <c r="G155" s="517" t="s">
        <v>205</v>
      </c>
      <c r="H155" s="517" t="s">
        <v>205</v>
      </c>
      <c r="I155" s="517">
        <v>134</v>
      </c>
      <c r="J155" s="571">
        <v>29</v>
      </c>
      <c r="K155" s="571">
        <v>15</v>
      </c>
      <c r="L155" s="571">
        <v>2</v>
      </c>
      <c r="M155" s="517">
        <v>4</v>
      </c>
      <c r="N155" s="571" t="s">
        <v>205</v>
      </c>
      <c r="O155" s="571">
        <v>153</v>
      </c>
      <c r="P155" s="520">
        <v>31</v>
      </c>
      <c r="Q155" s="516">
        <v>19</v>
      </c>
      <c r="R155" s="517" t="s">
        <v>205</v>
      </c>
      <c r="S155" s="517">
        <v>21</v>
      </c>
      <c r="T155" s="517">
        <v>5</v>
      </c>
      <c r="U155" s="518">
        <v>120100</v>
      </c>
      <c r="V155" s="518">
        <v>301392</v>
      </c>
      <c r="W155" s="517">
        <v>905166</v>
      </c>
      <c r="X155" s="517">
        <v>884708</v>
      </c>
      <c r="Y155" s="517">
        <v>20235</v>
      </c>
      <c r="Z155" s="519">
        <v>223</v>
      </c>
      <c r="AA155" s="585">
        <v>533490</v>
      </c>
      <c r="AB155" s="570">
        <v>23</v>
      </c>
    </row>
    <row r="156" spans="1:28" ht="18" customHeight="1">
      <c r="A156" s="567">
        <v>24</v>
      </c>
      <c r="B156" s="568" t="s">
        <v>189</v>
      </c>
      <c r="C156" s="516">
        <v>29</v>
      </c>
      <c r="D156" s="516">
        <v>480</v>
      </c>
      <c r="E156" s="517">
        <v>377</v>
      </c>
      <c r="F156" s="517">
        <v>103</v>
      </c>
      <c r="G156" s="517">
        <v>52</v>
      </c>
      <c r="H156" s="517">
        <v>29</v>
      </c>
      <c r="I156" s="571">
        <v>287</v>
      </c>
      <c r="J156" s="571">
        <v>59</v>
      </c>
      <c r="K156" s="571">
        <v>30</v>
      </c>
      <c r="L156" s="571">
        <v>14</v>
      </c>
      <c r="M156" s="571" t="s">
        <v>205</v>
      </c>
      <c r="N156" s="571" t="s">
        <v>205</v>
      </c>
      <c r="O156" s="571">
        <v>369</v>
      </c>
      <c r="P156" s="520">
        <v>102</v>
      </c>
      <c r="Q156" s="516">
        <v>3</v>
      </c>
      <c r="R156" s="517" t="s">
        <v>205</v>
      </c>
      <c r="S156" s="517">
        <v>11</v>
      </c>
      <c r="T156" s="517">
        <v>1</v>
      </c>
      <c r="U156" s="518">
        <v>197394</v>
      </c>
      <c r="V156" s="518">
        <v>269179</v>
      </c>
      <c r="W156" s="517">
        <v>628085</v>
      </c>
      <c r="X156" s="517">
        <v>483389</v>
      </c>
      <c r="Y156" s="517">
        <v>128418</v>
      </c>
      <c r="Z156" s="519">
        <v>16278</v>
      </c>
      <c r="AA156" s="585">
        <v>309535</v>
      </c>
      <c r="AB156" s="570">
        <v>24</v>
      </c>
    </row>
    <row r="157" spans="1:28" ht="18" customHeight="1">
      <c r="A157" s="567">
        <v>25</v>
      </c>
      <c r="B157" s="568" t="s">
        <v>614</v>
      </c>
      <c r="C157" s="516">
        <v>7</v>
      </c>
      <c r="D157" s="516">
        <v>331</v>
      </c>
      <c r="E157" s="517">
        <v>289</v>
      </c>
      <c r="F157" s="517">
        <v>42</v>
      </c>
      <c r="G157" s="517">
        <v>10</v>
      </c>
      <c r="H157" s="517">
        <v>2</v>
      </c>
      <c r="I157" s="517">
        <v>252</v>
      </c>
      <c r="J157" s="571">
        <v>28</v>
      </c>
      <c r="K157" s="571">
        <v>2</v>
      </c>
      <c r="L157" s="571">
        <v>1</v>
      </c>
      <c r="M157" s="571" t="s">
        <v>205</v>
      </c>
      <c r="N157" s="571" t="s">
        <v>205</v>
      </c>
      <c r="O157" s="571">
        <v>264</v>
      </c>
      <c r="P157" s="520">
        <v>31</v>
      </c>
      <c r="Q157" s="516" t="s">
        <v>205</v>
      </c>
      <c r="R157" s="517" t="s">
        <v>205</v>
      </c>
      <c r="S157" s="517">
        <v>25</v>
      </c>
      <c r="T157" s="517">
        <v>11</v>
      </c>
      <c r="U157" s="518">
        <v>201673</v>
      </c>
      <c r="V157" s="518">
        <v>562361</v>
      </c>
      <c r="W157" s="517">
        <v>703559</v>
      </c>
      <c r="X157" s="517">
        <v>659700</v>
      </c>
      <c r="Y157" s="517">
        <v>8239</v>
      </c>
      <c r="Z157" s="519">
        <v>35620</v>
      </c>
      <c r="AA157" s="585">
        <v>69901</v>
      </c>
      <c r="AB157" s="570">
        <v>25</v>
      </c>
    </row>
    <row r="158" spans="1:28" ht="18" customHeight="1">
      <c r="A158" s="567">
        <v>26</v>
      </c>
      <c r="B158" s="568" t="s">
        <v>615</v>
      </c>
      <c r="C158" s="516">
        <v>26</v>
      </c>
      <c r="D158" s="516">
        <v>725</v>
      </c>
      <c r="E158" s="517">
        <v>598</v>
      </c>
      <c r="F158" s="517">
        <v>127</v>
      </c>
      <c r="G158" s="517">
        <v>46</v>
      </c>
      <c r="H158" s="517">
        <v>18</v>
      </c>
      <c r="I158" s="517">
        <v>538</v>
      </c>
      <c r="J158" s="517">
        <v>101</v>
      </c>
      <c r="K158" s="517">
        <v>44</v>
      </c>
      <c r="L158" s="517">
        <v>7</v>
      </c>
      <c r="M158" s="571">
        <v>2</v>
      </c>
      <c r="N158" s="571" t="s">
        <v>205</v>
      </c>
      <c r="O158" s="571">
        <v>630</v>
      </c>
      <c r="P158" s="520">
        <v>126</v>
      </c>
      <c r="Q158" s="516">
        <v>54</v>
      </c>
      <c r="R158" s="517">
        <v>3</v>
      </c>
      <c r="S158" s="517">
        <v>24</v>
      </c>
      <c r="T158" s="517">
        <v>4</v>
      </c>
      <c r="U158" s="518">
        <v>439898</v>
      </c>
      <c r="V158" s="518">
        <v>841710</v>
      </c>
      <c r="W158" s="517">
        <v>1595152</v>
      </c>
      <c r="X158" s="517">
        <v>1385674</v>
      </c>
      <c r="Y158" s="517">
        <v>132419</v>
      </c>
      <c r="Z158" s="519">
        <v>77059</v>
      </c>
      <c r="AA158" s="585">
        <v>439094</v>
      </c>
      <c r="AB158" s="570">
        <v>26</v>
      </c>
    </row>
    <row r="159" spans="1:28" ht="18" customHeight="1">
      <c r="A159" s="567">
        <v>27</v>
      </c>
      <c r="B159" s="568" t="s">
        <v>616</v>
      </c>
      <c r="C159" s="516">
        <v>7</v>
      </c>
      <c r="D159" s="516">
        <v>354</v>
      </c>
      <c r="E159" s="517">
        <v>281</v>
      </c>
      <c r="F159" s="517">
        <v>73</v>
      </c>
      <c r="G159" s="517">
        <v>18</v>
      </c>
      <c r="H159" s="517">
        <v>1</v>
      </c>
      <c r="I159" s="517">
        <v>224</v>
      </c>
      <c r="J159" s="517">
        <v>29</v>
      </c>
      <c r="K159" s="517">
        <v>37</v>
      </c>
      <c r="L159" s="517">
        <v>43</v>
      </c>
      <c r="M159" s="517" t="s">
        <v>205</v>
      </c>
      <c r="N159" s="517" t="s">
        <v>205</v>
      </c>
      <c r="O159" s="517">
        <v>279</v>
      </c>
      <c r="P159" s="519">
        <v>73</v>
      </c>
      <c r="Q159" s="516" t="s">
        <v>205</v>
      </c>
      <c r="R159" s="517" t="s">
        <v>205</v>
      </c>
      <c r="S159" s="517">
        <v>2</v>
      </c>
      <c r="T159" s="517" t="s">
        <v>205</v>
      </c>
      <c r="U159" s="518">
        <v>168390</v>
      </c>
      <c r="V159" s="518">
        <v>525226</v>
      </c>
      <c r="W159" s="517">
        <v>1084082</v>
      </c>
      <c r="X159" s="517">
        <v>867877</v>
      </c>
      <c r="Y159" s="517">
        <v>47753</v>
      </c>
      <c r="Z159" s="519">
        <v>168452</v>
      </c>
      <c r="AA159" s="585">
        <v>429683</v>
      </c>
      <c r="AB159" s="570">
        <v>27</v>
      </c>
    </row>
    <row r="160" spans="1:28" ht="18" customHeight="1">
      <c r="A160" s="567">
        <v>28</v>
      </c>
      <c r="B160" s="568" t="s">
        <v>617</v>
      </c>
      <c r="C160" s="516">
        <v>8</v>
      </c>
      <c r="D160" s="516">
        <v>719</v>
      </c>
      <c r="E160" s="517">
        <v>425</v>
      </c>
      <c r="F160" s="517">
        <v>294</v>
      </c>
      <c r="G160" s="517">
        <v>5</v>
      </c>
      <c r="H160" s="517">
        <v>1</v>
      </c>
      <c r="I160" s="517">
        <v>242</v>
      </c>
      <c r="J160" s="517">
        <v>89</v>
      </c>
      <c r="K160" s="517">
        <v>58</v>
      </c>
      <c r="L160" s="571">
        <v>95</v>
      </c>
      <c r="M160" s="517" t="s">
        <v>205</v>
      </c>
      <c r="N160" s="517" t="s">
        <v>205</v>
      </c>
      <c r="O160" s="517">
        <v>305</v>
      </c>
      <c r="P160" s="519">
        <v>185</v>
      </c>
      <c r="Q160" s="516" t="s">
        <v>205</v>
      </c>
      <c r="R160" s="517" t="s">
        <v>205</v>
      </c>
      <c r="S160" s="517">
        <v>120</v>
      </c>
      <c r="T160" s="517">
        <v>109</v>
      </c>
      <c r="U160" s="518">
        <v>312591</v>
      </c>
      <c r="V160" s="518">
        <v>3185300</v>
      </c>
      <c r="W160" s="517">
        <v>3488499</v>
      </c>
      <c r="X160" s="517">
        <v>3389575</v>
      </c>
      <c r="Y160" s="517">
        <v>88864</v>
      </c>
      <c r="Z160" s="519">
        <v>10060</v>
      </c>
      <c r="AA160" s="585">
        <v>240367</v>
      </c>
      <c r="AB160" s="570">
        <v>28</v>
      </c>
    </row>
    <row r="161" spans="1:28" ht="18" customHeight="1">
      <c r="A161" s="567">
        <v>29</v>
      </c>
      <c r="B161" s="568" t="s">
        <v>618</v>
      </c>
      <c r="C161" s="516">
        <v>41</v>
      </c>
      <c r="D161" s="516">
        <v>8411</v>
      </c>
      <c r="E161" s="517">
        <v>6556</v>
      </c>
      <c r="F161" s="517">
        <v>1855</v>
      </c>
      <c r="G161" s="517">
        <v>57</v>
      </c>
      <c r="H161" s="517">
        <v>13</v>
      </c>
      <c r="I161" s="517">
        <v>4368</v>
      </c>
      <c r="J161" s="517">
        <v>1100</v>
      </c>
      <c r="K161" s="571">
        <v>385</v>
      </c>
      <c r="L161" s="517">
        <v>330</v>
      </c>
      <c r="M161" s="517">
        <v>54</v>
      </c>
      <c r="N161" s="517">
        <v>86</v>
      </c>
      <c r="O161" s="517">
        <v>4864</v>
      </c>
      <c r="P161" s="519">
        <v>1529</v>
      </c>
      <c r="Q161" s="516">
        <v>258</v>
      </c>
      <c r="R161" s="517">
        <v>5</v>
      </c>
      <c r="S161" s="517">
        <v>2004</v>
      </c>
      <c r="T161" s="517">
        <v>417</v>
      </c>
      <c r="U161" s="518">
        <v>5817001</v>
      </c>
      <c r="V161" s="518">
        <v>27560982</v>
      </c>
      <c r="W161" s="517">
        <v>53771666</v>
      </c>
      <c r="X161" s="517">
        <v>37761284</v>
      </c>
      <c r="Y161" s="517">
        <v>609234</v>
      </c>
      <c r="Z161" s="519">
        <v>15401148</v>
      </c>
      <c r="AA161" s="585">
        <v>22560842</v>
      </c>
      <c r="AB161" s="570">
        <v>29</v>
      </c>
    </row>
    <row r="162" spans="1:28" ht="18" customHeight="1">
      <c r="A162" s="567">
        <v>30</v>
      </c>
      <c r="B162" s="568" t="s">
        <v>619</v>
      </c>
      <c r="C162" s="517">
        <v>1</v>
      </c>
      <c r="D162" s="516">
        <v>91</v>
      </c>
      <c r="E162" s="517">
        <v>68</v>
      </c>
      <c r="F162" s="517">
        <v>23</v>
      </c>
      <c r="G162" s="517">
        <v>4</v>
      </c>
      <c r="H162" s="571" t="s">
        <v>205</v>
      </c>
      <c r="I162" s="571">
        <v>56</v>
      </c>
      <c r="J162" s="571">
        <v>12</v>
      </c>
      <c r="K162" s="571">
        <v>6</v>
      </c>
      <c r="L162" s="571">
        <v>10</v>
      </c>
      <c r="M162" s="571">
        <v>2</v>
      </c>
      <c r="N162" s="571" t="s">
        <v>205</v>
      </c>
      <c r="O162" s="571">
        <v>68</v>
      </c>
      <c r="P162" s="520">
        <v>22</v>
      </c>
      <c r="Q162" s="516" t="s">
        <v>205</v>
      </c>
      <c r="R162" s="517" t="s">
        <v>205</v>
      </c>
      <c r="S162" s="517">
        <v>2</v>
      </c>
      <c r="T162" s="517">
        <v>1</v>
      </c>
      <c r="U162" s="572" t="s">
        <v>623</v>
      </c>
      <c r="V162" s="518" t="s">
        <v>629</v>
      </c>
      <c r="W162" s="517" t="s">
        <v>623</v>
      </c>
      <c r="X162" s="517" t="s">
        <v>623</v>
      </c>
      <c r="Y162" s="571" t="s">
        <v>627</v>
      </c>
      <c r="Z162" s="519" t="s">
        <v>627</v>
      </c>
      <c r="AA162" s="585" t="s">
        <v>629</v>
      </c>
      <c r="AB162" s="570">
        <v>30</v>
      </c>
    </row>
    <row r="163" spans="1:28" ht="18" customHeight="1">
      <c r="A163" s="567">
        <v>31</v>
      </c>
      <c r="B163" s="568" t="s">
        <v>620</v>
      </c>
      <c r="C163" s="516">
        <v>8</v>
      </c>
      <c r="D163" s="516">
        <v>924</v>
      </c>
      <c r="E163" s="517">
        <v>794</v>
      </c>
      <c r="F163" s="517">
        <v>130</v>
      </c>
      <c r="G163" s="517">
        <v>18</v>
      </c>
      <c r="H163" s="517">
        <v>2</v>
      </c>
      <c r="I163" s="517">
        <v>605</v>
      </c>
      <c r="J163" s="517">
        <v>75</v>
      </c>
      <c r="K163" s="517">
        <v>66</v>
      </c>
      <c r="L163" s="571">
        <v>12</v>
      </c>
      <c r="M163" s="517" t="s">
        <v>205</v>
      </c>
      <c r="N163" s="571">
        <v>1</v>
      </c>
      <c r="O163" s="571">
        <v>689</v>
      </c>
      <c r="P163" s="520">
        <v>90</v>
      </c>
      <c r="Q163" s="516">
        <v>12</v>
      </c>
      <c r="R163" s="517" t="s">
        <v>205</v>
      </c>
      <c r="S163" s="517">
        <v>117</v>
      </c>
      <c r="T163" s="517">
        <v>41</v>
      </c>
      <c r="U163" s="518">
        <v>483602</v>
      </c>
      <c r="V163" s="518">
        <v>2398906</v>
      </c>
      <c r="W163" s="517">
        <v>3668104</v>
      </c>
      <c r="X163" s="517">
        <v>3531489</v>
      </c>
      <c r="Y163" s="517">
        <v>1598</v>
      </c>
      <c r="Z163" s="519">
        <v>135017</v>
      </c>
      <c r="AA163" s="585">
        <v>1017416</v>
      </c>
      <c r="AB163" s="570">
        <v>31</v>
      </c>
    </row>
    <row r="164" spans="1:28" ht="18" customHeight="1">
      <c r="A164" s="567">
        <v>32</v>
      </c>
      <c r="B164" s="568" t="s">
        <v>207</v>
      </c>
      <c r="C164" s="516">
        <v>8</v>
      </c>
      <c r="D164" s="516">
        <v>123</v>
      </c>
      <c r="E164" s="517">
        <v>69</v>
      </c>
      <c r="F164" s="517">
        <v>54</v>
      </c>
      <c r="G164" s="517">
        <v>10</v>
      </c>
      <c r="H164" s="517">
        <v>3</v>
      </c>
      <c r="I164" s="571">
        <v>42</v>
      </c>
      <c r="J164" s="517">
        <v>21</v>
      </c>
      <c r="K164" s="517">
        <v>11</v>
      </c>
      <c r="L164" s="571">
        <v>30</v>
      </c>
      <c r="M164" s="571" t="s">
        <v>205</v>
      </c>
      <c r="N164" s="571" t="s">
        <v>205</v>
      </c>
      <c r="O164" s="571">
        <v>63</v>
      </c>
      <c r="P164" s="520">
        <v>54</v>
      </c>
      <c r="Q164" s="516" t="s">
        <v>205</v>
      </c>
      <c r="R164" s="517" t="s">
        <v>205</v>
      </c>
      <c r="S164" s="517">
        <v>6</v>
      </c>
      <c r="T164" s="517" t="s">
        <v>205</v>
      </c>
      <c r="U164" s="518">
        <v>36333</v>
      </c>
      <c r="V164" s="518">
        <v>56908</v>
      </c>
      <c r="W164" s="517">
        <v>127682</v>
      </c>
      <c r="X164" s="517">
        <v>108149</v>
      </c>
      <c r="Y164" s="517">
        <v>16835</v>
      </c>
      <c r="Z164" s="519">
        <v>2698</v>
      </c>
      <c r="AA164" s="585">
        <v>59701</v>
      </c>
      <c r="AB164" s="598">
        <v>32</v>
      </c>
    </row>
    <row r="165" spans="1:28" ht="6.75" customHeight="1">
      <c r="A165" s="587"/>
      <c r="B165" s="588"/>
      <c r="C165" s="533"/>
      <c r="D165" s="533"/>
      <c r="E165" s="534"/>
      <c r="F165" s="534"/>
      <c r="G165" s="534"/>
      <c r="H165" s="534"/>
      <c r="I165" s="589"/>
      <c r="J165" s="534"/>
      <c r="K165" s="534"/>
      <c r="L165" s="589"/>
      <c r="M165" s="589"/>
      <c r="N165" s="589"/>
      <c r="O165" s="589"/>
      <c r="P165" s="537"/>
      <c r="Q165" s="533"/>
      <c r="R165" s="534"/>
      <c r="S165" s="534"/>
      <c r="T165" s="534"/>
      <c r="U165" s="535"/>
      <c r="V165" s="535"/>
      <c r="W165" s="534"/>
      <c r="X165" s="534"/>
      <c r="Y165" s="534"/>
      <c r="Z165" s="536"/>
      <c r="AA165" s="594"/>
      <c r="AB165" s="599"/>
    </row>
    <row r="166" spans="1:28" s="551" customFormat="1" ht="25.5" customHeight="1">
      <c r="A166" s="581">
        <v>207</v>
      </c>
      <c r="B166" s="592" t="s">
        <v>535</v>
      </c>
      <c r="C166" s="525">
        <v>106</v>
      </c>
      <c r="D166" s="525">
        <v>7017</v>
      </c>
      <c r="E166" s="526">
        <v>4903</v>
      </c>
      <c r="F166" s="526">
        <v>2114</v>
      </c>
      <c r="G166" s="526">
        <v>118</v>
      </c>
      <c r="H166" s="526">
        <v>48</v>
      </c>
      <c r="I166" s="526">
        <v>4069</v>
      </c>
      <c r="J166" s="526">
        <v>932</v>
      </c>
      <c r="K166" s="526">
        <v>532</v>
      </c>
      <c r="L166" s="526">
        <v>958</v>
      </c>
      <c r="M166" s="526">
        <v>3</v>
      </c>
      <c r="N166" s="526">
        <v>7</v>
      </c>
      <c r="O166" s="526">
        <v>4722</v>
      </c>
      <c r="P166" s="528">
        <v>1945</v>
      </c>
      <c r="Q166" s="525">
        <v>7</v>
      </c>
      <c r="R166" s="526">
        <v>2</v>
      </c>
      <c r="S166" s="526">
        <v>191</v>
      </c>
      <c r="T166" s="526">
        <v>178</v>
      </c>
      <c r="U166" s="527">
        <v>3458463</v>
      </c>
      <c r="V166" s="527">
        <v>15792425</v>
      </c>
      <c r="W166" s="526">
        <v>27224803</v>
      </c>
      <c r="X166" s="526">
        <v>25128498</v>
      </c>
      <c r="Y166" s="526">
        <v>640991</v>
      </c>
      <c r="Z166" s="528">
        <v>1455314</v>
      </c>
      <c r="AA166" s="583">
        <v>9458850</v>
      </c>
      <c r="AB166" s="584">
        <v>207</v>
      </c>
    </row>
    <row r="167" spans="1:28" ht="25.5" customHeight="1">
      <c r="A167" s="567">
        <v>9</v>
      </c>
      <c r="B167" s="568" t="s">
        <v>203</v>
      </c>
      <c r="C167" s="516">
        <v>5</v>
      </c>
      <c r="D167" s="516">
        <v>1086</v>
      </c>
      <c r="E167" s="517">
        <v>332</v>
      </c>
      <c r="F167" s="517">
        <v>754</v>
      </c>
      <c r="G167" s="517">
        <v>1</v>
      </c>
      <c r="H167" s="571">
        <v>1</v>
      </c>
      <c r="I167" s="517">
        <v>100</v>
      </c>
      <c r="J167" s="517">
        <v>131</v>
      </c>
      <c r="K167" s="517">
        <v>196</v>
      </c>
      <c r="L167" s="517">
        <v>556</v>
      </c>
      <c r="M167" s="517" t="s">
        <v>205</v>
      </c>
      <c r="N167" s="517" t="s">
        <v>205</v>
      </c>
      <c r="O167" s="517">
        <v>297</v>
      </c>
      <c r="P167" s="519">
        <v>688</v>
      </c>
      <c r="Q167" s="516" t="s">
        <v>205</v>
      </c>
      <c r="R167" s="517" t="s">
        <v>205</v>
      </c>
      <c r="S167" s="517">
        <v>35</v>
      </c>
      <c r="T167" s="517">
        <v>66</v>
      </c>
      <c r="U167" s="518">
        <v>228075</v>
      </c>
      <c r="V167" s="518">
        <v>714171</v>
      </c>
      <c r="W167" s="517">
        <v>1219893</v>
      </c>
      <c r="X167" s="517">
        <v>1219893</v>
      </c>
      <c r="Y167" s="517" t="s">
        <v>205</v>
      </c>
      <c r="Z167" s="519" t="s">
        <v>205</v>
      </c>
      <c r="AA167" s="585">
        <v>426717</v>
      </c>
      <c r="AB167" s="570">
        <v>9</v>
      </c>
    </row>
    <row r="168" spans="1:28" ht="18" customHeight="1">
      <c r="A168" s="567">
        <v>10</v>
      </c>
      <c r="B168" s="568" t="s">
        <v>612</v>
      </c>
      <c r="C168" s="516">
        <v>1</v>
      </c>
      <c r="D168" s="516">
        <v>109</v>
      </c>
      <c r="E168" s="517">
        <v>93</v>
      </c>
      <c r="F168" s="517">
        <v>16</v>
      </c>
      <c r="G168" s="571" t="s">
        <v>205</v>
      </c>
      <c r="H168" s="517" t="s">
        <v>205</v>
      </c>
      <c r="I168" s="517">
        <v>92</v>
      </c>
      <c r="J168" s="571">
        <v>16</v>
      </c>
      <c r="K168" s="571">
        <v>1</v>
      </c>
      <c r="L168" s="571" t="s">
        <v>205</v>
      </c>
      <c r="M168" s="571" t="s">
        <v>205</v>
      </c>
      <c r="N168" s="571" t="s">
        <v>205</v>
      </c>
      <c r="O168" s="571">
        <v>93</v>
      </c>
      <c r="P168" s="520">
        <v>16</v>
      </c>
      <c r="Q168" s="516" t="s">
        <v>205</v>
      </c>
      <c r="R168" s="517" t="s">
        <v>205</v>
      </c>
      <c r="S168" s="517" t="s">
        <v>205</v>
      </c>
      <c r="T168" s="517" t="s">
        <v>205</v>
      </c>
      <c r="U168" s="572" t="s">
        <v>629</v>
      </c>
      <c r="V168" s="572" t="s">
        <v>623</v>
      </c>
      <c r="W168" s="517" t="s">
        <v>623</v>
      </c>
      <c r="X168" s="517" t="s">
        <v>623</v>
      </c>
      <c r="Y168" s="571" t="s">
        <v>205</v>
      </c>
      <c r="Z168" s="520" t="s">
        <v>205</v>
      </c>
      <c r="AA168" s="585" t="s">
        <v>623</v>
      </c>
      <c r="AB168" s="570">
        <v>10</v>
      </c>
    </row>
    <row r="169" spans="1:28" ht="18" customHeight="1">
      <c r="A169" s="567">
        <v>11</v>
      </c>
      <c r="B169" s="568" t="s">
        <v>204</v>
      </c>
      <c r="C169" s="516">
        <v>12</v>
      </c>
      <c r="D169" s="516">
        <v>839</v>
      </c>
      <c r="E169" s="517">
        <v>600</v>
      </c>
      <c r="F169" s="517">
        <v>239</v>
      </c>
      <c r="G169" s="517">
        <v>5</v>
      </c>
      <c r="H169" s="517">
        <v>4</v>
      </c>
      <c r="I169" s="517">
        <v>534</v>
      </c>
      <c r="J169" s="517">
        <v>149</v>
      </c>
      <c r="K169" s="517">
        <v>39</v>
      </c>
      <c r="L169" s="517">
        <v>63</v>
      </c>
      <c r="M169" s="571" t="s">
        <v>205</v>
      </c>
      <c r="N169" s="571" t="s">
        <v>205</v>
      </c>
      <c r="O169" s="571">
        <v>578</v>
      </c>
      <c r="P169" s="520">
        <v>216</v>
      </c>
      <c r="Q169" s="516" t="s">
        <v>205</v>
      </c>
      <c r="R169" s="517" t="s">
        <v>205</v>
      </c>
      <c r="S169" s="517">
        <v>22</v>
      </c>
      <c r="T169" s="517">
        <v>23</v>
      </c>
      <c r="U169" s="518">
        <v>484616</v>
      </c>
      <c r="V169" s="518">
        <v>1622360</v>
      </c>
      <c r="W169" s="517">
        <v>3222336</v>
      </c>
      <c r="X169" s="517">
        <v>2901745</v>
      </c>
      <c r="Y169" s="517">
        <v>15396</v>
      </c>
      <c r="Z169" s="519">
        <v>305195</v>
      </c>
      <c r="AA169" s="585">
        <v>1262991</v>
      </c>
      <c r="AB169" s="570">
        <v>11</v>
      </c>
    </row>
    <row r="170" spans="1:28" ht="18" customHeight="1">
      <c r="A170" s="567">
        <v>12</v>
      </c>
      <c r="B170" s="568" t="s">
        <v>177</v>
      </c>
      <c r="C170" s="516">
        <v>2</v>
      </c>
      <c r="D170" s="516">
        <v>8</v>
      </c>
      <c r="E170" s="517">
        <v>5</v>
      </c>
      <c r="F170" s="517">
        <v>3</v>
      </c>
      <c r="G170" s="517">
        <v>2</v>
      </c>
      <c r="H170" s="571">
        <v>2</v>
      </c>
      <c r="I170" s="571">
        <v>3</v>
      </c>
      <c r="J170" s="571">
        <v>1</v>
      </c>
      <c r="K170" s="571" t="s">
        <v>205</v>
      </c>
      <c r="L170" s="571" t="s">
        <v>205</v>
      </c>
      <c r="M170" s="571" t="s">
        <v>205</v>
      </c>
      <c r="N170" s="571" t="s">
        <v>205</v>
      </c>
      <c r="O170" s="571">
        <v>5</v>
      </c>
      <c r="P170" s="520">
        <v>3</v>
      </c>
      <c r="Q170" s="516" t="s">
        <v>205</v>
      </c>
      <c r="R170" s="517" t="s">
        <v>205</v>
      </c>
      <c r="S170" s="517" t="s">
        <v>205</v>
      </c>
      <c r="T170" s="517" t="s">
        <v>205</v>
      </c>
      <c r="U170" s="572" t="s">
        <v>623</v>
      </c>
      <c r="V170" s="518" t="s">
        <v>623</v>
      </c>
      <c r="W170" s="517" t="s">
        <v>623</v>
      </c>
      <c r="X170" s="517" t="s">
        <v>623</v>
      </c>
      <c r="Y170" s="571" t="s">
        <v>623</v>
      </c>
      <c r="Z170" s="519" t="s">
        <v>623</v>
      </c>
      <c r="AA170" s="585" t="s">
        <v>623</v>
      </c>
      <c r="AB170" s="570">
        <v>12</v>
      </c>
    </row>
    <row r="171" spans="1:28" ht="18" customHeight="1">
      <c r="A171" s="567">
        <v>13</v>
      </c>
      <c r="B171" s="568" t="s">
        <v>178</v>
      </c>
      <c r="C171" s="517">
        <v>2</v>
      </c>
      <c r="D171" s="586">
        <v>8</v>
      </c>
      <c r="E171" s="571">
        <v>5</v>
      </c>
      <c r="F171" s="571">
        <v>3</v>
      </c>
      <c r="G171" s="571">
        <v>3</v>
      </c>
      <c r="H171" s="571">
        <v>1</v>
      </c>
      <c r="I171" s="571">
        <v>2</v>
      </c>
      <c r="J171" s="571">
        <v>2</v>
      </c>
      <c r="K171" s="571" t="s">
        <v>205</v>
      </c>
      <c r="L171" s="571" t="s">
        <v>205</v>
      </c>
      <c r="M171" s="571" t="s">
        <v>205</v>
      </c>
      <c r="N171" s="571" t="s">
        <v>205</v>
      </c>
      <c r="O171" s="571">
        <v>5</v>
      </c>
      <c r="P171" s="520">
        <v>3</v>
      </c>
      <c r="Q171" s="516" t="s">
        <v>205</v>
      </c>
      <c r="R171" s="517" t="s">
        <v>205</v>
      </c>
      <c r="S171" s="517" t="s">
        <v>205</v>
      </c>
      <c r="T171" s="517" t="s">
        <v>205</v>
      </c>
      <c r="U171" s="572" t="s">
        <v>630</v>
      </c>
      <c r="V171" s="572" t="s">
        <v>623</v>
      </c>
      <c r="W171" s="517" t="s">
        <v>623</v>
      </c>
      <c r="X171" s="517" t="s">
        <v>205</v>
      </c>
      <c r="Y171" s="571" t="s">
        <v>623</v>
      </c>
      <c r="Z171" s="520" t="s">
        <v>205</v>
      </c>
      <c r="AA171" s="585" t="s">
        <v>623</v>
      </c>
      <c r="AB171" s="570">
        <v>13</v>
      </c>
    </row>
    <row r="172" spans="1:28" ht="18" customHeight="1">
      <c r="A172" s="567">
        <v>14</v>
      </c>
      <c r="B172" s="568" t="s">
        <v>179</v>
      </c>
      <c r="C172" s="516">
        <v>4</v>
      </c>
      <c r="D172" s="516">
        <v>81</v>
      </c>
      <c r="E172" s="517">
        <v>64</v>
      </c>
      <c r="F172" s="517">
        <v>17</v>
      </c>
      <c r="G172" s="517">
        <v>7</v>
      </c>
      <c r="H172" s="517">
        <v>3</v>
      </c>
      <c r="I172" s="517">
        <v>53</v>
      </c>
      <c r="J172" s="571">
        <v>14</v>
      </c>
      <c r="K172" s="571" t="s">
        <v>205</v>
      </c>
      <c r="L172" s="571" t="s">
        <v>205</v>
      </c>
      <c r="M172" s="571" t="s">
        <v>205</v>
      </c>
      <c r="N172" s="571" t="s">
        <v>205</v>
      </c>
      <c r="O172" s="571">
        <v>60</v>
      </c>
      <c r="P172" s="520">
        <v>17</v>
      </c>
      <c r="Q172" s="516" t="s">
        <v>205</v>
      </c>
      <c r="R172" s="517" t="s">
        <v>205</v>
      </c>
      <c r="S172" s="517">
        <v>4</v>
      </c>
      <c r="T172" s="517" t="s">
        <v>205</v>
      </c>
      <c r="U172" s="518">
        <v>30360</v>
      </c>
      <c r="V172" s="518">
        <v>89774</v>
      </c>
      <c r="W172" s="517">
        <v>178952</v>
      </c>
      <c r="X172" s="517">
        <v>155905</v>
      </c>
      <c r="Y172" s="517">
        <v>8690</v>
      </c>
      <c r="Z172" s="519">
        <v>14357</v>
      </c>
      <c r="AA172" s="585">
        <v>79993</v>
      </c>
      <c r="AB172" s="570">
        <v>14</v>
      </c>
    </row>
    <row r="173" spans="1:28" ht="18" customHeight="1">
      <c r="A173" s="567">
        <v>15</v>
      </c>
      <c r="B173" s="568" t="s">
        <v>180</v>
      </c>
      <c r="C173" s="516">
        <v>3</v>
      </c>
      <c r="D173" s="516">
        <v>197</v>
      </c>
      <c r="E173" s="517">
        <v>117</v>
      </c>
      <c r="F173" s="517">
        <v>80</v>
      </c>
      <c r="G173" s="517">
        <v>3</v>
      </c>
      <c r="H173" s="571">
        <v>2</v>
      </c>
      <c r="I173" s="571">
        <v>102</v>
      </c>
      <c r="J173" s="571">
        <v>50</v>
      </c>
      <c r="K173" s="571">
        <v>11</v>
      </c>
      <c r="L173" s="571">
        <v>20</v>
      </c>
      <c r="M173" s="571" t="s">
        <v>205</v>
      </c>
      <c r="N173" s="571" t="s">
        <v>205</v>
      </c>
      <c r="O173" s="571">
        <v>116</v>
      </c>
      <c r="P173" s="520">
        <v>72</v>
      </c>
      <c r="Q173" s="516" t="s">
        <v>205</v>
      </c>
      <c r="R173" s="517" t="s">
        <v>205</v>
      </c>
      <c r="S173" s="517">
        <v>1</v>
      </c>
      <c r="T173" s="517">
        <v>8</v>
      </c>
      <c r="U173" s="518">
        <v>54855</v>
      </c>
      <c r="V173" s="572">
        <v>25489</v>
      </c>
      <c r="W173" s="517">
        <v>79624</v>
      </c>
      <c r="X173" s="517">
        <v>79452</v>
      </c>
      <c r="Y173" s="517">
        <v>172</v>
      </c>
      <c r="Z173" s="520" t="s">
        <v>205</v>
      </c>
      <c r="AA173" s="585">
        <v>41743</v>
      </c>
      <c r="AB173" s="570">
        <v>15</v>
      </c>
    </row>
    <row r="174" spans="1:28" ht="18" customHeight="1">
      <c r="A174" s="567">
        <v>16</v>
      </c>
      <c r="B174" s="568" t="s">
        <v>181</v>
      </c>
      <c r="C174" s="516">
        <v>5</v>
      </c>
      <c r="D174" s="516">
        <v>419</v>
      </c>
      <c r="E174" s="517">
        <v>340</v>
      </c>
      <c r="F174" s="517">
        <v>79</v>
      </c>
      <c r="G174" s="517" t="s">
        <v>205</v>
      </c>
      <c r="H174" s="517" t="s">
        <v>205</v>
      </c>
      <c r="I174" s="517">
        <v>316</v>
      </c>
      <c r="J174" s="571">
        <v>48</v>
      </c>
      <c r="K174" s="571">
        <v>10</v>
      </c>
      <c r="L174" s="571">
        <v>26</v>
      </c>
      <c r="M174" s="571" t="s">
        <v>205</v>
      </c>
      <c r="N174" s="571" t="s">
        <v>205</v>
      </c>
      <c r="O174" s="571">
        <v>326</v>
      </c>
      <c r="P174" s="520">
        <v>74</v>
      </c>
      <c r="Q174" s="516">
        <v>2</v>
      </c>
      <c r="R174" s="517">
        <v>1</v>
      </c>
      <c r="S174" s="517">
        <v>16</v>
      </c>
      <c r="T174" s="517">
        <v>6</v>
      </c>
      <c r="U174" s="572">
        <v>246669</v>
      </c>
      <c r="V174" s="518">
        <v>1557675</v>
      </c>
      <c r="W174" s="517">
        <v>2935183</v>
      </c>
      <c r="X174" s="517">
        <v>2926090</v>
      </c>
      <c r="Y174" s="571" t="s">
        <v>205</v>
      </c>
      <c r="Z174" s="519">
        <v>9093</v>
      </c>
      <c r="AA174" s="585">
        <v>1180796</v>
      </c>
      <c r="AB174" s="570">
        <v>16</v>
      </c>
    </row>
    <row r="175" spans="1:28" ht="18" customHeight="1">
      <c r="A175" s="567">
        <v>17</v>
      </c>
      <c r="B175" s="568" t="s">
        <v>182</v>
      </c>
      <c r="C175" s="516">
        <v>1</v>
      </c>
      <c r="D175" s="516">
        <v>4</v>
      </c>
      <c r="E175" s="517">
        <v>3</v>
      </c>
      <c r="F175" s="517">
        <v>1</v>
      </c>
      <c r="G175" s="517" t="s">
        <v>205</v>
      </c>
      <c r="H175" s="571" t="s">
        <v>205</v>
      </c>
      <c r="I175" s="571">
        <v>3</v>
      </c>
      <c r="J175" s="571" t="s">
        <v>205</v>
      </c>
      <c r="K175" s="571" t="s">
        <v>205</v>
      </c>
      <c r="L175" s="571">
        <v>1</v>
      </c>
      <c r="M175" s="571" t="s">
        <v>205</v>
      </c>
      <c r="N175" s="571" t="s">
        <v>205</v>
      </c>
      <c r="O175" s="571">
        <v>3</v>
      </c>
      <c r="P175" s="520">
        <v>1</v>
      </c>
      <c r="Q175" s="516" t="s">
        <v>205</v>
      </c>
      <c r="R175" s="517" t="s">
        <v>205</v>
      </c>
      <c r="S175" s="517" t="s">
        <v>205</v>
      </c>
      <c r="T175" s="517" t="s">
        <v>205</v>
      </c>
      <c r="U175" s="572" t="s">
        <v>623</v>
      </c>
      <c r="V175" s="572" t="s">
        <v>623</v>
      </c>
      <c r="W175" s="517" t="s">
        <v>623</v>
      </c>
      <c r="X175" s="517" t="s">
        <v>623</v>
      </c>
      <c r="Y175" s="571" t="s">
        <v>205</v>
      </c>
      <c r="Z175" s="520" t="s">
        <v>623</v>
      </c>
      <c r="AA175" s="600" t="s">
        <v>623</v>
      </c>
      <c r="AB175" s="570">
        <v>17</v>
      </c>
    </row>
    <row r="176" spans="1:28" ht="18" customHeight="1">
      <c r="A176" s="567">
        <v>18</v>
      </c>
      <c r="B176" s="568" t="s">
        <v>183</v>
      </c>
      <c r="C176" s="516">
        <v>17</v>
      </c>
      <c r="D176" s="516">
        <v>1236</v>
      </c>
      <c r="E176" s="517">
        <v>981</v>
      </c>
      <c r="F176" s="517">
        <v>255</v>
      </c>
      <c r="G176" s="517">
        <v>12</v>
      </c>
      <c r="H176" s="517">
        <v>4</v>
      </c>
      <c r="I176" s="517">
        <v>865</v>
      </c>
      <c r="J176" s="517">
        <v>131</v>
      </c>
      <c r="K176" s="517">
        <v>51</v>
      </c>
      <c r="L176" s="517">
        <v>98</v>
      </c>
      <c r="M176" s="517" t="s">
        <v>205</v>
      </c>
      <c r="N176" s="517">
        <v>5</v>
      </c>
      <c r="O176" s="517">
        <v>928</v>
      </c>
      <c r="P176" s="519">
        <v>238</v>
      </c>
      <c r="Q176" s="516">
        <v>3</v>
      </c>
      <c r="R176" s="517">
        <v>1</v>
      </c>
      <c r="S176" s="517">
        <v>56</v>
      </c>
      <c r="T176" s="517">
        <v>23</v>
      </c>
      <c r="U176" s="518">
        <v>646904</v>
      </c>
      <c r="V176" s="518">
        <v>3855487</v>
      </c>
      <c r="W176" s="517">
        <v>6684490</v>
      </c>
      <c r="X176" s="517">
        <v>6404161</v>
      </c>
      <c r="Y176" s="517">
        <v>142583</v>
      </c>
      <c r="Z176" s="519">
        <v>137746</v>
      </c>
      <c r="AA176" s="585">
        <v>2276000</v>
      </c>
      <c r="AB176" s="570">
        <v>18</v>
      </c>
    </row>
    <row r="177" spans="1:28" ht="18" customHeight="1">
      <c r="A177" s="567">
        <v>19</v>
      </c>
      <c r="B177" s="568" t="s">
        <v>184</v>
      </c>
      <c r="C177" s="517" t="s">
        <v>205</v>
      </c>
      <c r="D177" s="586" t="s">
        <v>205</v>
      </c>
      <c r="E177" s="571" t="s">
        <v>205</v>
      </c>
      <c r="F177" s="571" t="s">
        <v>205</v>
      </c>
      <c r="G177" s="571" t="s">
        <v>205</v>
      </c>
      <c r="H177" s="571" t="s">
        <v>205</v>
      </c>
      <c r="I177" s="571" t="s">
        <v>205</v>
      </c>
      <c r="J177" s="571" t="s">
        <v>205</v>
      </c>
      <c r="K177" s="571" t="s">
        <v>205</v>
      </c>
      <c r="L177" s="571" t="s">
        <v>205</v>
      </c>
      <c r="M177" s="571" t="s">
        <v>205</v>
      </c>
      <c r="N177" s="571" t="s">
        <v>205</v>
      </c>
      <c r="O177" s="571" t="s">
        <v>205</v>
      </c>
      <c r="P177" s="520" t="s">
        <v>205</v>
      </c>
      <c r="Q177" s="586" t="s">
        <v>205</v>
      </c>
      <c r="R177" s="571" t="s">
        <v>205</v>
      </c>
      <c r="S177" s="571" t="s">
        <v>205</v>
      </c>
      <c r="T177" s="571" t="s">
        <v>205</v>
      </c>
      <c r="U177" s="572" t="s">
        <v>205</v>
      </c>
      <c r="V177" s="572" t="s">
        <v>205</v>
      </c>
      <c r="W177" s="571" t="s">
        <v>205</v>
      </c>
      <c r="X177" s="571" t="s">
        <v>205</v>
      </c>
      <c r="Y177" s="571" t="s">
        <v>205</v>
      </c>
      <c r="Z177" s="520" t="s">
        <v>205</v>
      </c>
      <c r="AA177" s="585" t="s">
        <v>205</v>
      </c>
      <c r="AB177" s="570">
        <v>19</v>
      </c>
    </row>
    <row r="178" spans="1:28" ht="18" customHeight="1">
      <c r="A178" s="567">
        <v>20</v>
      </c>
      <c r="B178" s="568" t="s">
        <v>613</v>
      </c>
      <c r="C178" s="517" t="s">
        <v>205</v>
      </c>
      <c r="D178" s="586" t="s">
        <v>205</v>
      </c>
      <c r="E178" s="571" t="s">
        <v>205</v>
      </c>
      <c r="F178" s="571" t="s">
        <v>205</v>
      </c>
      <c r="G178" s="571" t="s">
        <v>205</v>
      </c>
      <c r="H178" s="571" t="s">
        <v>205</v>
      </c>
      <c r="I178" s="571" t="s">
        <v>205</v>
      </c>
      <c r="J178" s="571" t="s">
        <v>205</v>
      </c>
      <c r="K178" s="571" t="s">
        <v>205</v>
      </c>
      <c r="L178" s="571" t="s">
        <v>205</v>
      </c>
      <c r="M178" s="571" t="s">
        <v>205</v>
      </c>
      <c r="N178" s="571" t="s">
        <v>205</v>
      </c>
      <c r="O178" s="571" t="s">
        <v>205</v>
      </c>
      <c r="P178" s="520" t="s">
        <v>205</v>
      </c>
      <c r="Q178" s="586" t="s">
        <v>205</v>
      </c>
      <c r="R178" s="571" t="s">
        <v>205</v>
      </c>
      <c r="S178" s="571" t="s">
        <v>205</v>
      </c>
      <c r="T178" s="571" t="s">
        <v>205</v>
      </c>
      <c r="U178" s="572" t="s">
        <v>205</v>
      </c>
      <c r="V178" s="572" t="s">
        <v>205</v>
      </c>
      <c r="W178" s="571" t="s">
        <v>205</v>
      </c>
      <c r="X178" s="571" t="s">
        <v>205</v>
      </c>
      <c r="Y178" s="571" t="s">
        <v>205</v>
      </c>
      <c r="Z178" s="520" t="s">
        <v>205</v>
      </c>
      <c r="AA178" s="585" t="s">
        <v>205</v>
      </c>
      <c r="AB178" s="570">
        <v>20</v>
      </c>
    </row>
    <row r="179" spans="1:28" ht="18" customHeight="1">
      <c r="A179" s="567">
        <v>21</v>
      </c>
      <c r="B179" s="568" t="s">
        <v>186</v>
      </c>
      <c r="C179" s="516">
        <v>4</v>
      </c>
      <c r="D179" s="516">
        <v>201</v>
      </c>
      <c r="E179" s="517">
        <v>152</v>
      </c>
      <c r="F179" s="517">
        <v>49</v>
      </c>
      <c r="G179" s="517">
        <v>7</v>
      </c>
      <c r="H179" s="517">
        <v>1</v>
      </c>
      <c r="I179" s="571">
        <v>139</v>
      </c>
      <c r="J179" s="571">
        <v>36</v>
      </c>
      <c r="K179" s="571">
        <v>5</v>
      </c>
      <c r="L179" s="571">
        <v>12</v>
      </c>
      <c r="M179" s="571" t="s">
        <v>205</v>
      </c>
      <c r="N179" s="571" t="s">
        <v>205</v>
      </c>
      <c r="O179" s="571">
        <v>151</v>
      </c>
      <c r="P179" s="520">
        <v>49</v>
      </c>
      <c r="Q179" s="516" t="s">
        <v>205</v>
      </c>
      <c r="R179" s="517" t="s">
        <v>205</v>
      </c>
      <c r="S179" s="517">
        <v>1</v>
      </c>
      <c r="T179" s="517" t="s">
        <v>205</v>
      </c>
      <c r="U179" s="518">
        <v>111570</v>
      </c>
      <c r="V179" s="572">
        <v>109818</v>
      </c>
      <c r="W179" s="517">
        <v>452164</v>
      </c>
      <c r="X179" s="517">
        <v>266385</v>
      </c>
      <c r="Y179" s="517">
        <v>185779</v>
      </c>
      <c r="Z179" s="520" t="s">
        <v>205</v>
      </c>
      <c r="AA179" s="585">
        <v>311959</v>
      </c>
      <c r="AB179" s="570">
        <v>21</v>
      </c>
    </row>
    <row r="180" spans="1:28" ht="18" customHeight="1">
      <c r="A180" s="567">
        <v>22</v>
      </c>
      <c r="B180" s="568" t="s">
        <v>187</v>
      </c>
      <c r="C180" s="516">
        <v>1</v>
      </c>
      <c r="D180" s="516">
        <v>9</v>
      </c>
      <c r="E180" s="517">
        <v>4</v>
      </c>
      <c r="F180" s="517">
        <v>5</v>
      </c>
      <c r="G180" s="571">
        <v>2</v>
      </c>
      <c r="H180" s="571">
        <v>3</v>
      </c>
      <c r="I180" s="571">
        <v>2</v>
      </c>
      <c r="J180" s="571">
        <v>2</v>
      </c>
      <c r="K180" s="571" t="s">
        <v>205</v>
      </c>
      <c r="L180" s="571" t="s">
        <v>205</v>
      </c>
      <c r="M180" s="571" t="s">
        <v>205</v>
      </c>
      <c r="N180" s="571" t="s">
        <v>205</v>
      </c>
      <c r="O180" s="571">
        <v>4</v>
      </c>
      <c r="P180" s="520">
        <v>5</v>
      </c>
      <c r="Q180" s="516" t="s">
        <v>205</v>
      </c>
      <c r="R180" s="517" t="s">
        <v>205</v>
      </c>
      <c r="S180" s="517" t="s">
        <v>205</v>
      </c>
      <c r="T180" s="517" t="s">
        <v>205</v>
      </c>
      <c r="U180" s="518" t="s">
        <v>631</v>
      </c>
      <c r="V180" s="572" t="s">
        <v>623</v>
      </c>
      <c r="W180" s="517" t="s">
        <v>627</v>
      </c>
      <c r="X180" s="517" t="s">
        <v>623</v>
      </c>
      <c r="Y180" s="517" t="s">
        <v>205</v>
      </c>
      <c r="Z180" s="520" t="s">
        <v>205</v>
      </c>
      <c r="AA180" s="585" t="s">
        <v>623</v>
      </c>
      <c r="AB180" s="570">
        <v>22</v>
      </c>
    </row>
    <row r="181" spans="1:28" ht="18" customHeight="1">
      <c r="A181" s="567">
        <v>23</v>
      </c>
      <c r="B181" s="568" t="s">
        <v>188</v>
      </c>
      <c r="C181" s="516">
        <v>2</v>
      </c>
      <c r="D181" s="516">
        <v>36</v>
      </c>
      <c r="E181" s="517">
        <v>28</v>
      </c>
      <c r="F181" s="517">
        <v>8</v>
      </c>
      <c r="G181" s="517">
        <v>2</v>
      </c>
      <c r="H181" s="517">
        <v>2</v>
      </c>
      <c r="I181" s="517">
        <v>26</v>
      </c>
      <c r="J181" s="571">
        <v>4</v>
      </c>
      <c r="K181" s="571" t="s">
        <v>205</v>
      </c>
      <c r="L181" s="571">
        <v>2</v>
      </c>
      <c r="M181" s="571">
        <v>1</v>
      </c>
      <c r="N181" s="571">
        <v>1</v>
      </c>
      <c r="O181" s="571">
        <v>29</v>
      </c>
      <c r="P181" s="520">
        <v>9</v>
      </c>
      <c r="Q181" s="516" t="s">
        <v>205</v>
      </c>
      <c r="R181" s="517" t="s">
        <v>205</v>
      </c>
      <c r="S181" s="517" t="s">
        <v>205</v>
      </c>
      <c r="T181" s="517" t="s">
        <v>205</v>
      </c>
      <c r="U181" s="518" t="s">
        <v>623</v>
      </c>
      <c r="V181" s="518" t="s">
        <v>623</v>
      </c>
      <c r="W181" s="517" t="s">
        <v>623</v>
      </c>
      <c r="X181" s="517" t="s">
        <v>623</v>
      </c>
      <c r="Y181" s="517" t="s">
        <v>623</v>
      </c>
      <c r="Z181" s="519" t="s">
        <v>205</v>
      </c>
      <c r="AA181" s="585" t="s">
        <v>623</v>
      </c>
      <c r="AB181" s="570">
        <v>23</v>
      </c>
    </row>
    <row r="182" spans="1:28" ht="18" customHeight="1">
      <c r="A182" s="567">
        <v>24</v>
      </c>
      <c r="B182" s="568" t="s">
        <v>189</v>
      </c>
      <c r="C182" s="516">
        <v>7</v>
      </c>
      <c r="D182" s="516">
        <v>104</v>
      </c>
      <c r="E182" s="517">
        <v>79</v>
      </c>
      <c r="F182" s="517">
        <v>25</v>
      </c>
      <c r="G182" s="517">
        <v>7</v>
      </c>
      <c r="H182" s="517">
        <v>3</v>
      </c>
      <c r="I182" s="517">
        <v>55</v>
      </c>
      <c r="J182" s="517">
        <v>7</v>
      </c>
      <c r="K182" s="517">
        <v>17</v>
      </c>
      <c r="L182" s="571">
        <v>13</v>
      </c>
      <c r="M182" s="517" t="s">
        <v>205</v>
      </c>
      <c r="N182" s="571">
        <v>1</v>
      </c>
      <c r="O182" s="571">
        <v>79</v>
      </c>
      <c r="P182" s="520">
        <v>24</v>
      </c>
      <c r="Q182" s="516" t="s">
        <v>205</v>
      </c>
      <c r="R182" s="517" t="s">
        <v>205</v>
      </c>
      <c r="S182" s="517" t="s">
        <v>205</v>
      </c>
      <c r="T182" s="517">
        <v>2</v>
      </c>
      <c r="U182" s="518">
        <v>42641</v>
      </c>
      <c r="V182" s="518">
        <v>77133</v>
      </c>
      <c r="W182" s="517">
        <v>272494</v>
      </c>
      <c r="X182" s="517">
        <v>115763</v>
      </c>
      <c r="Y182" s="517">
        <v>57288</v>
      </c>
      <c r="Z182" s="519">
        <v>99443</v>
      </c>
      <c r="AA182" s="585">
        <v>177675</v>
      </c>
      <c r="AB182" s="570">
        <v>24</v>
      </c>
    </row>
    <row r="183" spans="1:28" ht="18" customHeight="1">
      <c r="A183" s="567">
        <v>25</v>
      </c>
      <c r="B183" s="568" t="s">
        <v>614</v>
      </c>
      <c r="C183" s="516">
        <v>5</v>
      </c>
      <c r="D183" s="516">
        <v>164</v>
      </c>
      <c r="E183" s="517">
        <v>133</v>
      </c>
      <c r="F183" s="517">
        <v>31</v>
      </c>
      <c r="G183" s="517">
        <v>14</v>
      </c>
      <c r="H183" s="517">
        <v>2</v>
      </c>
      <c r="I183" s="571">
        <v>118</v>
      </c>
      <c r="J183" s="571">
        <v>28</v>
      </c>
      <c r="K183" s="571">
        <v>1</v>
      </c>
      <c r="L183" s="571" t="s">
        <v>205</v>
      </c>
      <c r="M183" s="571">
        <v>2</v>
      </c>
      <c r="N183" s="571" t="s">
        <v>205</v>
      </c>
      <c r="O183" s="571">
        <v>135</v>
      </c>
      <c r="P183" s="520">
        <v>30</v>
      </c>
      <c r="Q183" s="516" t="s">
        <v>205</v>
      </c>
      <c r="R183" s="517" t="s">
        <v>205</v>
      </c>
      <c r="S183" s="517" t="s">
        <v>205</v>
      </c>
      <c r="T183" s="517">
        <v>1</v>
      </c>
      <c r="U183" s="518">
        <v>80055</v>
      </c>
      <c r="V183" s="518">
        <v>184409</v>
      </c>
      <c r="W183" s="517">
        <v>665676</v>
      </c>
      <c r="X183" s="517">
        <v>335468</v>
      </c>
      <c r="Y183" s="517">
        <v>8285</v>
      </c>
      <c r="Z183" s="519">
        <v>321923</v>
      </c>
      <c r="AA183" s="585">
        <v>440615</v>
      </c>
      <c r="AB183" s="570">
        <v>25</v>
      </c>
    </row>
    <row r="184" spans="1:28" ht="18" customHeight="1">
      <c r="A184" s="567">
        <v>26</v>
      </c>
      <c r="B184" s="568" t="s">
        <v>615</v>
      </c>
      <c r="C184" s="516">
        <v>16</v>
      </c>
      <c r="D184" s="516">
        <v>915</v>
      </c>
      <c r="E184" s="517">
        <v>788</v>
      </c>
      <c r="F184" s="517">
        <v>127</v>
      </c>
      <c r="G184" s="517">
        <v>27</v>
      </c>
      <c r="H184" s="517">
        <v>11</v>
      </c>
      <c r="I184" s="517">
        <v>683</v>
      </c>
      <c r="J184" s="571">
        <v>98</v>
      </c>
      <c r="K184" s="571">
        <v>58</v>
      </c>
      <c r="L184" s="571">
        <v>14</v>
      </c>
      <c r="M184" s="571" t="s">
        <v>205</v>
      </c>
      <c r="N184" s="571" t="s">
        <v>205</v>
      </c>
      <c r="O184" s="571">
        <v>768</v>
      </c>
      <c r="P184" s="520">
        <v>123</v>
      </c>
      <c r="Q184" s="516">
        <v>2</v>
      </c>
      <c r="R184" s="517" t="s">
        <v>205</v>
      </c>
      <c r="S184" s="517">
        <v>22</v>
      </c>
      <c r="T184" s="517">
        <v>4</v>
      </c>
      <c r="U184" s="518">
        <v>513957</v>
      </c>
      <c r="V184" s="518">
        <v>1627964</v>
      </c>
      <c r="W184" s="517">
        <v>2450980</v>
      </c>
      <c r="X184" s="517">
        <v>2169660</v>
      </c>
      <c r="Y184" s="517">
        <v>68016</v>
      </c>
      <c r="Z184" s="519">
        <v>213304</v>
      </c>
      <c r="AA184" s="585">
        <v>847492</v>
      </c>
      <c r="AB184" s="570">
        <v>26</v>
      </c>
    </row>
    <row r="185" spans="1:28" ht="18" customHeight="1">
      <c r="A185" s="567">
        <v>27</v>
      </c>
      <c r="B185" s="568" t="s">
        <v>616</v>
      </c>
      <c r="C185" s="516">
        <v>2</v>
      </c>
      <c r="D185" s="516">
        <v>134</v>
      </c>
      <c r="E185" s="517">
        <v>63</v>
      </c>
      <c r="F185" s="517">
        <v>71</v>
      </c>
      <c r="G185" s="517">
        <v>5</v>
      </c>
      <c r="H185" s="517" t="s">
        <v>205</v>
      </c>
      <c r="I185" s="517">
        <v>48</v>
      </c>
      <c r="J185" s="571">
        <v>18</v>
      </c>
      <c r="K185" s="571">
        <v>5</v>
      </c>
      <c r="L185" s="571">
        <v>47</v>
      </c>
      <c r="M185" s="571" t="s">
        <v>205</v>
      </c>
      <c r="N185" s="571" t="s">
        <v>205</v>
      </c>
      <c r="O185" s="571">
        <v>58</v>
      </c>
      <c r="P185" s="520">
        <v>65</v>
      </c>
      <c r="Q185" s="516" t="s">
        <v>205</v>
      </c>
      <c r="R185" s="517" t="s">
        <v>205</v>
      </c>
      <c r="S185" s="517">
        <v>5</v>
      </c>
      <c r="T185" s="517">
        <v>6</v>
      </c>
      <c r="U185" s="518" t="s">
        <v>623</v>
      </c>
      <c r="V185" s="518" t="s">
        <v>623</v>
      </c>
      <c r="W185" s="517" t="s">
        <v>623</v>
      </c>
      <c r="X185" s="517" t="s">
        <v>623</v>
      </c>
      <c r="Y185" s="517" t="s">
        <v>623</v>
      </c>
      <c r="Z185" s="519" t="s">
        <v>623</v>
      </c>
      <c r="AA185" s="585" t="s">
        <v>623</v>
      </c>
      <c r="AB185" s="570">
        <v>27</v>
      </c>
    </row>
    <row r="186" spans="1:28" ht="18" customHeight="1">
      <c r="A186" s="567">
        <v>28</v>
      </c>
      <c r="B186" s="568" t="s">
        <v>617</v>
      </c>
      <c r="C186" s="516">
        <v>3</v>
      </c>
      <c r="D186" s="516">
        <v>91</v>
      </c>
      <c r="E186" s="517">
        <v>57</v>
      </c>
      <c r="F186" s="517">
        <v>34</v>
      </c>
      <c r="G186" s="517" t="s">
        <v>205</v>
      </c>
      <c r="H186" s="517">
        <v>1</v>
      </c>
      <c r="I186" s="517">
        <v>38</v>
      </c>
      <c r="J186" s="571">
        <v>24</v>
      </c>
      <c r="K186" s="571">
        <v>16</v>
      </c>
      <c r="L186" s="571">
        <v>5</v>
      </c>
      <c r="M186" s="571" t="s">
        <v>205</v>
      </c>
      <c r="N186" s="571" t="s">
        <v>205</v>
      </c>
      <c r="O186" s="571">
        <v>54</v>
      </c>
      <c r="P186" s="520">
        <v>30</v>
      </c>
      <c r="Q186" s="516" t="s">
        <v>205</v>
      </c>
      <c r="R186" s="517" t="s">
        <v>205</v>
      </c>
      <c r="S186" s="517">
        <v>3</v>
      </c>
      <c r="T186" s="517">
        <v>4</v>
      </c>
      <c r="U186" s="518">
        <v>36482</v>
      </c>
      <c r="V186" s="572">
        <v>59299</v>
      </c>
      <c r="W186" s="517">
        <v>200585</v>
      </c>
      <c r="X186" s="517">
        <v>195606</v>
      </c>
      <c r="Y186" s="517">
        <v>4761</v>
      </c>
      <c r="Z186" s="520">
        <v>218</v>
      </c>
      <c r="AA186" s="585">
        <v>126847</v>
      </c>
      <c r="AB186" s="570">
        <v>28</v>
      </c>
    </row>
    <row r="187" spans="1:28" ht="18" customHeight="1">
      <c r="A187" s="567">
        <v>29</v>
      </c>
      <c r="B187" s="568" t="s">
        <v>618</v>
      </c>
      <c r="C187" s="516">
        <v>8</v>
      </c>
      <c r="D187" s="516">
        <v>664</v>
      </c>
      <c r="E187" s="517">
        <v>453</v>
      </c>
      <c r="F187" s="517">
        <v>211</v>
      </c>
      <c r="G187" s="517">
        <v>10</v>
      </c>
      <c r="H187" s="517">
        <v>5</v>
      </c>
      <c r="I187" s="517">
        <v>364</v>
      </c>
      <c r="J187" s="571">
        <v>112</v>
      </c>
      <c r="K187" s="571">
        <v>57</v>
      </c>
      <c r="L187" s="571">
        <v>59</v>
      </c>
      <c r="M187" s="571" t="s">
        <v>205</v>
      </c>
      <c r="N187" s="571" t="s">
        <v>205</v>
      </c>
      <c r="O187" s="571">
        <v>431</v>
      </c>
      <c r="P187" s="520">
        <v>176</v>
      </c>
      <c r="Q187" s="516" t="s">
        <v>205</v>
      </c>
      <c r="R187" s="517" t="s">
        <v>205</v>
      </c>
      <c r="S187" s="517">
        <v>22</v>
      </c>
      <c r="T187" s="517">
        <v>35</v>
      </c>
      <c r="U187" s="518">
        <v>288668</v>
      </c>
      <c r="V187" s="518">
        <v>626306</v>
      </c>
      <c r="W187" s="517">
        <v>1347417</v>
      </c>
      <c r="X187" s="517">
        <v>1221230</v>
      </c>
      <c r="Y187" s="517">
        <v>119862</v>
      </c>
      <c r="Z187" s="519">
        <v>6325</v>
      </c>
      <c r="AA187" s="585">
        <v>586810</v>
      </c>
      <c r="AB187" s="570">
        <v>29</v>
      </c>
    </row>
    <row r="188" spans="1:28" ht="18" customHeight="1">
      <c r="A188" s="567">
        <v>30</v>
      </c>
      <c r="B188" s="568" t="s">
        <v>619</v>
      </c>
      <c r="C188" s="517" t="s">
        <v>205</v>
      </c>
      <c r="D188" s="586" t="s">
        <v>205</v>
      </c>
      <c r="E188" s="571" t="s">
        <v>205</v>
      </c>
      <c r="F188" s="571" t="s">
        <v>205</v>
      </c>
      <c r="G188" s="571" t="s">
        <v>205</v>
      </c>
      <c r="H188" s="571" t="s">
        <v>205</v>
      </c>
      <c r="I188" s="571" t="s">
        <v>205</v>
      </c>
      <c r="J188" s="571" t="s">
        <v>205</v>
      </c>
      <c r="K188" s="571" t="s">
        <v>205</v>
      </c>
      <c r="L188" s="571" t="s">
        <v>205</v>
      </c>
      <c r="M188" s="571" t="s">
        <v>205</v>
      </c>
      <c r="N188" s="571" t="s">
        <v>205</v>
      </c>
      <c r="O188" s="571" t="s">
        <v>205</v>
      </c>
      <c r="P188" s="520" t="s">
        <v>205</v>
      </c>
      <c r="Q188" s="586" t="s">
        <v>205</v>
      </c>
      <c r="R188" s="571" t="s">
        <v>205</v>
      </c>
      <c r="S188" s="571" t="s">
        <v>205</v>
      </c>
      <c r="T188" s="571" t="s">
        <v>205</v>
      </c>
      <c r="U188" s="572" t="s">
        <v>205</v>
      </c>
      <c r="V188" s="572" t="s">
        <v>205</v>
      </c>
      <c r="W188" s="571" t="s">
        <v>205</v>
      </c>
      <c r="X188" s="571" t="s">
        <v>205</v>
      </c>
      <c r="Y188" s="571" t="s">
        <v>205</v>
      </c>
      <c r="Z188" s="520" t="s">
        <v>205</v>
      </c>
      <c r="AA188" s="585" t="s">
        <v>205</v>
      </c>
      <c r="AB188" s="570">
        <v>30</v>
      </c>
    </row>
    <row r="189" spans="1:28" ht="18" customHeight="1">
      <c r="A189" s="567">
        <v>31</v>
      </c>
      <c r="B189" s="568" t="s">
        <v>620</v>
      </c>
      <c r="C189" s="516">
        <v>3</v>
      </c>
      <c r="D189" s="516">
        <v>641</v>
      </c>
      <c r="E189" s="517">
        <v>565</v>
      </c>
      <c r="F189" s="517">
        <v>76</v>
      </c>
      <c r="G189" s="517">
        <v>5</v>
      </c>
      <c r="H189" s="517">
        <v>2</v>
      </c>
      <c r="I189" s="517">
        <v>496</v>
      </c>
      <c r="J189" s="517">
        <v>45</v>
      </c>
      <c r="K189" s="517">
        <v>63</v>
      </c>
      <c r="L189" s="571">
        <v>29</v>
      </c>
      <c r="M189" s="571" t="s">
        <v>205</v>
      </c>
      <c r="N189" s="571" t="s">
        <v>205</v>
      </c>
      <c r="O189" s="571">
        <v>564</v>
      </c>
      <c r="P189" s="520">
        <v>76</v>
      </c>
      <c r="Q189" s="516" t="s">
        <v>205</v>
      </c>
      <c r="R189" s="517" t="s">
        <v>205</v>
      </c>
      <c r="S189" s="517">
        <v>1</v>
      </c>
      <c r="T189" s="517" t="s">
        <v>205</v>
      </c>
      <c r="U189" s="518">
        <v>478540</v>
      </c>
      <c r="V189" s="572">
        <v>3565417</v>
      </c>
      <c r="W189" s="517">
        <v>5354132</v>
      </c>
      <c r="X189" s="517">
        <v>5028313</v>
      </c>
      <c r="Y189" s="517">
        <v>8803</v>
      </c>
      <c r="Z189" s="520">
        <v>317016</v>
      </c>
      <c r="AA189" s="585">
        <v>1288422</v>
      </c>
      <c r="AB189" s="570">
        <v>31</v>
      </c>
    </row>
    <row r="190" spans="1:28" ht="18" customHeight="1">
      <c r="A190" s="567">
        <v>32</v>
      </c>
      <c r="B190" s="568" t="s">
        <v>207</v>
      </c>
      <c r="C190" s="516">
        <v>3</v>
      </c>
      <c r="D190" s="516">
        <v>71</v>
      </c>
      <c r="E190" s="517">
        <v>41</v>
      </c>
      <c r="F190" s="517">
        <v>30</v>
      </c>
      <c r="G190" s="517">
        <v>6</v>
      </c>
      <c r="H190" s="571">
        <v>1</v>
      </c>
      <c r="I190" s="571">
        <v>30</v>
      </c>
      <c r="J190" s="571">
        <v>16</v>
      </c>
      <c r="K190" s="571">
        <v>2</v>
      </c>
      <c r="L190" s="571">
        <v>13</v>
      </c>
      <c r="M190" s="571" t="s">
        <v>205</v>
      </c>
      <c r="N190" s="571" t="s">
        <v>205</v>
      </c>
      <c r="O190" s="571">
        <v>38</v>
      </c>
      <c r="P190" s="520">
        <v>30</v>
      </c>
      <c r="Q190" s="516" t="s">
        <v>205</v>
      </c>
      <c r="R190" s="517" t="s">
        <v>205</v>
      </c>
      <c r="S190" s="517">
        <v>3</v>
      </c>
      <c r="T190" s="517" t="s">
        <v>205</v>
      </c>
      <c r="U190" s="518">
        <v>19967</v>
      </c>
      <c r="V190" s="518">
        <v>50783</v>
      </c>
      <c r="W190" s="517">
        <v>92584</v>
      </c>
      <c r="X190" s="517">
        <v>82684</v>
      </c>
      <c r="Y190" s="517" t="s">
        <v>205</v>
      </c>
      <c r="Z190" s="519">
        <v>9900</v>
      </c>
      <c r="AA190" s="585">
        <v>30210</v>
      </c>
      <c r="AB190" s="570">
        <v>32</v>
      </c>
    </row>
    <row r="191" spans="1:28" ht="6" customHeight="1">
      <c r="A191" s="573"/>
      <c r="B191" s="574"/>
      <c r="C191" s="575"/>
      <c r="D191" s="575"/>
      <c r="E191" s="576"/>
      <c r="F191" s="576"/>
      <c r="G191" s="576"/>
      <c r="H191" s="596"/>
      <c r="I191" s="596"/>
      <c r="J191" s="596"/>
      <c r="K191" s="596"/>
      <c r="L191" s="596"/>
      <c r="M191" s="596"/>
      <c r="N191" s="596"/>
      <c r="O191" s="596"/>
      <c r="P191" s="597"/>
      <c r="Q191" s="575"/>
      <c r="R191" s="576"/>
      <c r="S191" s="576"/>
      <c r="T191" s="576"/>
      <c r="U191" s="578"/>
      <c r="V191" s="578"/>
      <c r="W191" s="576"/>
      <c r="X191" s="576"/>
      <c r="Y191" s="576"/>
      <c r="Z191" s="577"/>
      <c r="AA191" s="585"/>
      <c r="AB191" s="580"/>
    </row>
    <row r="192" spans="1:28" s="551" customFormat="1" ht="25.5" customHeight="1">
      <c r="A192" s="581">
        <v>208</v>
      </c>
      <c r="B192" s="592" t="s">
        <v>536</v>
      </c>
      <c r="C192" s="525">
        <v>135</v>
      </c>
      <c r="D192" s="525">
        <v>8933</v>
      </c>
      <c r="E192" s="526">
        <v>6401</v>
      </c>
      <c r="F192" s="526">
        <v>2532</v>
      </c>
      <c r="G192" s="526">
        <v>185</v>
      </c>
      <c r="H192" s="526">
        <v>54</v>
      </c>
      <c r="I192" s="526">
        <v>4199</v>
      </c>
      <c r="J192" s="526">
        <v>1065</v>
      </c>
      <c r="K192" s="526">
        <v>850</v>
      </c>
      <c r="L192" s="526">
        <v>856</v>
      </c>
      <c r="M192" s="526">
        <v>3</v>
      </c>
      <c r="N192" s="526">
        <v>1</v>
      </c>
      <c r="O192" s="526">
        <v>5237</v>
      </c>
      <c r="P192" s="528">
        <v>1976</v>
      </c>
      <c r="Q192" s="525">
        <v>122</v>
      </c>
      <c r="R192" s="526">
        <v>6</v>
      </c>
      <c r="S192" s="526">
        <v>1289</v>
      </c>
      <c r="T192" s="526">
        <v>563</v>
      </c>
      <c r="U192" s="527">
        <v>4545194</v>
      </c>
      <c r="V192" s="527">
        <v>19258288</v>
      </c>
      <c r="W192" s="526">
        <v>35678860</v>
      </c>
      <c r="X192" s="526">
        <v>32429312</v>
      </c>
      <c r="Y192" s="526">
        <v>718152</v>
      </c>
      <c r="Z192" s="528">
        <v>2531396</v>
      </c>
      <c r="AA192" s="601">
        <v>13692821</v>
      </c>
      <c r="AB192" s="602">
        <v>208</v>
      </c>
    </row>
    <row r="193" spans="1:28" ht="25.5" customHeight="1">
      <c r="A193" s="567">
        <v>9</v>
      </c>
      <c r="B193" s="568" t="s">
        <v>203</v>
      </c>
      <c r="C193" s="516">
        <v>8</v>
      </c>
      <c r="D193" s="516">
        <v>1620</v>
      </c>
      <c r="E193" s="517">
        <v>765</v>
      </c>
      <c r="F193" s="517">
        <v>855</v>
      </c>
      <c r="G193" s="517">
        <v>4</v>
      </c>
      <c r="H193" s="517">
        <v>1</v>
      </c>
      <c r="I193" s="517">
        <v>315</v>
      </c>
      <c r="J193" s="571">
        <v>125</v>
      </c>
      <c r="K193" s="571">
        <v>267</v>
      </c>
      <c r="L193" s="571">
        <v>554</v>
      </c>
      <c r="M193" s="517" t="s">
        <v>205</v>
      </c>
      <c r="N193" s="517" t="s">
        <v>205</v>
      </c>
      <c r="O193" s="517">
        <v>586</v>
      </c>
      <c r="P193" s="519">
        <v>680</v>
      </c>
      <c r="Q193" s="516" t="s">
        <v>205</v>
      </c>
      <c r="R193" s="517" t="s">
        <v>205</v>
      </c>
      <c r="S193" s="517">
        <v>179</v>
      </c>
      <c r="T193" s="517">
        <v>175</v>
      </c>
      <c r="U193" s="572">
        <v>589588</v>
      </c>
      <c r="V193" s="518">
        <v>3670266</v>
      </c>
      <c r="W193" s="517">
        <v>5337240</v>
      </c>
      <c r="X193" s="517">
        <v>5286543</v>
      </c>
      <c r="Y193" s="571" t="s">
        <v>205</v>
      </c>
      <c r="Z193" s="519">
        <v>50697</v>
      </c>
      <c r="AA193" s="585">
        <v>1100500</v>
      </c>
      <c r="AB193" s="570">
        <v>9</v>
      </c>
    </row>
    <row r="194" spans="1:28" ht="18" customHeight="1">
      <c r="A194" s="567">
        <v>10</v>
      </c>
      <c r="B194" s="568" t="s">
        <v>612</v>
      </c>
      <c r="C194" s="516">
        <v>2</v>
      </c>
      <c r="D194" s="516">
        <v>26</v>
      </c>
      <c r="E194" s="517">
        <v>17</v>
      </c>
      <c r="F194" s="517">
        <v>9</v>
      </c>
      <c r="G194" s="517">
        <v>3</v>
      </c>
      <c r="H194" s="517" t="s">
        <v>205</v>
      </c>
      <c r="I194" s="517">
        <v>8</v>
      </c>
      <c r="J194" s="571">
        <v>4</v>
      </c>
      <c r="K194" s="571">
        <v>2</v>
      </c>
      <c r="L194" s="571">
        <v>3</v>
      </c>
      <c r="M194" s="571" t="s">
        <v>205</v>
      </c>
      <c r="N194" s="571" t="s">
        <v>205</v>
      </c>
      <c r="O194" s="571">
        <v>13</v>
      </c>
      <c r="P194" s="520">
        <v>7</v>
      </c>
      <c r="Q194" s="516" t="s">
        <v>205</v>
      </c>
      <c r="R194" s="517" t="s">
        <v>205</v>
      </c>
      <c r="S194" s="517">
        <v>4</v>
      </c>
      <c r="T194" s="517">
        <v>2</v>
      </c>
      <c r="U194" s="572" t="s">
        <v>627</v>
      </c>
      <c r="V194" s="518" t="s">
        <v>623</v>
      </c>
      <c r="W194" s="517" t="s">
        <v>628</v>
      </c>
      <c r="X194" s="517" t="s">
        <v>623</v>
      </c>
      <c r="Y194" s="571" t="s">
        <v>205</v>
      </c>
      <c r="Z194" s="519" t="s">
        <v>623</v>
      </c>
      <c r="AA194" s="585" t="s">
        <v>623</v>
      </c>
      <c r="AB194" s="570">
        <v>10</v>
      </c>
    </row>
    <row r="195" spans="1:28" ht="18" customHeight="1">
      <c r="A195" s="567">
        <v>11</v>
      </c>
      <c r="B195" s="568" t="s">
        <v>204</v>
      </c>
      <c r="C195" s="516">
        <v>9</v>
      </c>
      <c r="D195" s="516">
        <v>378</v>
      </c>
      <c r="E195" s="517">
        <v>238</v>
      </c>
      <c r="F195" s="517">
        <v>140</v>
      </c>
      <c r="G195" s="517">
        <v>15</v>
      </c>
      <c r="H195" s="517">
        <v>4</v>
      </c>
      <c r="I195" s="517">
        <v>179</v>
      </c>
      <c r="J195" s="517">
        <v>75</v>
      </c>
      <c r="K195" s="517">
        <v>12</v>
      </c>
      <c r="L195" s="517">
        <v>32</v>
      </c>
      <c r="M195" s="517">
        <v>1</v>
      </c>
      <c r="N195" s="517" t="s">
        <v>205</v>
      </c>
      <c r="O195" s="517">
        <v>207</v>
      </c>
      <c r="P195" s="519">
        <v>111</v>
      </c>
      <c r="Q195" s="516" t="s">
        <v>205</v>
      </c>
      <c r="R195" s="517" t="s">
        <v>205</v>
      </c>
      <c r="S195" s="517">
        <v>32</v>
      </c>
      <c r="T195" s="517">
        <v>29</v>
      </c>
      <c r="U195" s="518">
        <v>174498</v>
      </c>
      <c r="V195" s="518">
        <v>337914</v>
      </c>
      <c r="W195" s="517">
        <v>898423</v>
      </c>
      <c r="X195" s="517">
        <v>845134</v>
      </c>
      <c r="Y195" s="517">
        <v>49455</v>
      </c>
      <c r="Z195" s="519">
        <v>3834</v>
      </c>
      <c r="AA195" s="585">
        <v>481370</v>
      </c>
      <c r="AB195" s="570">
        <v>11</v>
      </c>
    </row>
    <row r="196" spans="1:28" ht="18" customHeight="1">
      <c r="A196" s="567">
        <v>12</v>
      </c>
      <c r="B196" s="568" t="s">
        <v>177</v>
      </c>
      <c r="C196" s="516">
        <v>1</v>
      </c>
      <c r="D196" s="516">
        <v>4</v>
      </c>
      <c r="E196" s="517">
        <v>3</v>
      </c>
      <c r="F196" s="517">
        <v>1</v>
      </c>
      <c r="G196" s="517">
        <v>2</v>
      </c>
      <c r="H196" s="517">
        <v>1</v>
      </c>
      <c r="I196" s="517">
        <v>1</v>
      </c>
      <c r="J196" s="571" t="s">
        <v>205</v>
      </c>
      <c r="K196" s="571" t="s">
        <v>205</v>
      </c>
      <c r="L196" s="571" t="s">
        <v>205</v>
      </c>
      <c r="M196" s="571" t="s">
        <v>205</v>
      </c>
      <c r="N196" s="571" t="s">
        <v>205</v>
      </c>
      <c r="O196" s="571">
        <v>3</v>
      </c>
      <c r="P196" s="520">
        <v>1</v>
      </c>
      <c r="Q196" s="516" t="s">
        <v>205</v>
      </c>
      <c r="R196" s="517" t="s">
        <v>205</v>
      </c>
      <c r="S196" s="517" t="s">
        <v>205</v>
      </c>
      <c r="T196" s="517" t="s">
        <v>205</v>
      </c>
      <c r="U196" s="518" t="s">
        <v>623</v>
      </c>
      <c r="V196" s="518" t="s">
        <v>623</v>
      </c>
      <c r="W196" s="517" t="s">
        <v>623</v>
      </c>
      <c r="X196" s="517" t="s">
        <v>629</v>
      </c>
      <c r="Y196" s="517" t="s">
        <v>623</v>
      </c>
      <c r="Z196" s="519" t="s">
        <v>205</v>
      </c>
      <c r="AA196" s="585" t="s">
        <v>623</v>
      </c>
      <c r="AB196" s="570">
        <v>12</v>
      </c>
    </row>
    <row r="197" spans="1:28" ht="18" customHeight="1">
      <c r="A197" s="567">
        <v>13</v>
      </c>
      <c r="B197" s="568" t="s">
        <v>178</v>
      </c>
      <c r="C197" s="516">
        <v>3</v>
      </c>
      <c r="D197" s="516">
        <v>25</v>
      </c>
      <c r="E197" s="517">
        <v>22</v>
      </c>
      <c r="F197" s="517">
        <v>3</v>
      </c>
      <c r="G197" s="517">
        <v>3</v>
      </c>
      <c r="H197" s="571">
        <v>1</v>
      </c>
      <c r="I197" s="571">
        <v>19</v>
      </c>
      <c r="J197" s="571">
        <v>1</v>
      </c>
      <c r="K197" s="571" t="s">
        <v>205</v>
      </c>
      <c r="L197" s="571">
        <v>1</v>
      </c>
      <c r="M197" s="571" t="s">
        <v>205</v>
      </c>
      <c r="N197" s="571" t="s">
        <v>205</v>
      </c>
      <c r="O197" s="571">
        <v>22</v>
      </c>
      <c r="P197" s="520">
        <v>3</v>
      </c>
      <c r="Q197" s="516" t="s">
        <v>205</v>
      </c>
      <c r="R197" s="517" t="s">
        <v>205</v>
      </c>
      <c r="S197" s="517" t="s">
        <v>205</v>
      </c>
      <c r="T197" s="517" t="s">
        <v>205</v>
      </c>
      <c r="U197" s="572">
        <v>10108</v>
      </c>
      <c r="V197" s="572">
        <v>22801</v>
      </c>
      <c r="W197" s="517">
        <v>43597</v>
      </c>
      <c r="X197" s="517">
        <v>43597</v>
      </c>
      <c r="Y197" s="571" t="s">
        <v>205</v>
      </c>
      <c r="Z197" s="520" t="s">
        <v>205</v>
      </c>
      <c r="AA197" s="585">
        <v>18904</v>
      </c>
      <c r="AB197" s="570">
        <v>13</v>
      </c>
    </row>
    <row r="198" spans="1:28" ht="18" customHeight="1">
      <c r="A198" s="567">
        <v>14</v>
      </c>
      <c r="B198" s="568" t="s">
        <v>179</v>
      </c>
      <c r="C198" s="516">
        <v>7</v>
      </c>
      <c r="D198" s="516">
        <v>334</v>
      </c>
      <c r="E198" s="517">
        <v>225</v>
      </c>
      <c r="F198" s="517">
        <v>109</v>
      </c>
      <c r="G198" s="517">
        <v>6</v>
      </c>
      <c r="H198" s="517">
        <v>3</v>
      </c>
      <c r="I198" s="517">
        <v>165</v>
      </c>
      <c r="J198" s="517">
        <v>24</v>
      </c>
      <c r="K198" s="517">
        <v>22</v>
      </c>
      <c r="L198" s="571">
        <v>46</v>
      </c>
      <c r="M198" s="571" t="s">
        <v>205</v>
      </c>
      <c r="N198" s="571" t="s">
        <v>205</v>
      </c>
      <c r="O198" s="571">
        <v>193</v>
      </c>
      <c r="P198" s="520">
        <v>73</v>
      </c>
      <c r="Q198" s="516">
        <v>10</v>
      </c>
      <c r="R198" s="517" t="s">
        <v>205</v>
      </c>
      <c r="S198" s="517">
        <v>42</v>
      </c>
      <c r="T198" s="517">
        <v>36</v>
      </c>
      <c r="U198" s="518">
        <v>152125</v>
      </c>
      <c r="V198" s="518">
        <v>805815</v>
      </c>
      <c r="W198" s="517">
        <v>1129341</v>
      </c>
      <c r="X198" s="517">
        <v>892431</v>
      </c>
      <c r="Y198" s="517">
        <v>2669</v>
      </c>
      <c r="Z198" s="519">
        <v>234241</v>
      </c>
      <c r="AA198" s="585">
        <v>271081</v>
      </c>
      <c r="AB198" s="570">
        <v>14</v>
      </c>
    </row>
    <row r="199" spans="1:28" ht="18" customHeight="1">
      <c r="A199" s="567">
        <v>15</v>
      </c>
      <c r="B199" s="568" t="s">
        <v>180</v>
      </c>
      <c r="C199" s="516">
        <v>1</v>
      </c>
      <c r="D199" s="516">
        <v>27</v>
      </c>
      <c r="E199" s="517">
        <v>18</v>
      </c>
      <c r="F199" s="517">
        <v>9</v>
      </c>
      <c r="G199" s="517">
        <v>2</v>
      </c>
      <c r="H199" s="517">
        <v>2</v>
      </c>
      <c r="I199" s="571">
        <v>16</v>
      </c>
      <c r="J199" s="571">
        <v>5</v>
      </c>
      <c r="K199" s="571" t="s">
        <v>205</v>
      </c>
      <c r="L199" s="571">
        <v>2</v>
      </c>
      <c r="M199" s="571" t="s">
        <v>205</v>
      </c>
      <c r="N199" s="571" t="s">
        <v>205</v>
      </c>
      <c r="O199" s="571">
        <v>18</v>
      </c>
      <c r="P199" s="520">
        <v>9</v>
      </c>
      <c r="Q199" s="516" t="s">
        <v>205</v>
      </c>
      <c r="R199" s="517" t="s">
        <v>205</v>
      </c>
      <c r="S199" s="517" t="s">
        <v>205</v>
      </c>
      <c r="T199" s="517" t="s">
        <v>205</v>
      </c>
      <c r="U199" s="572" t="s">
        <v>627</v>
      </c>
      <c r="V199" s="572" t="s">
        <v>630</v>
      </c>
      <c r="W199" s="517" t="s">
        <v>623</v>
      </c>
      <c r="X199" s="517" t="s">
        <v>629</v>
      </c>
      <c r="Y199" s="571" t="s">
        <v>205</v>
      </c>
      <c r="Z199" s="520" t="s">
        <v>623</v>
      </c>
      <c r="AA199" s="585" t="s">
        <v>629</v>
      </c>
      <c r="AB199" s="570">
        <v>15</v>
      </c>
    </row>
    <row r="200" spans="1:28" ht="18" customHeight="1">
      <c r="A200" s="567">
        <v>16</v>
      </c>
      <c r="B200" s="568" t="s">
        <v>181</v>
      </c>
      <c r="C200" s="517" t="s">
        <v>205</v>
      </c>
      <c r="D200" s="586" t="s">
        <v>205</v>
      </c>
      <c r="E200" s="571" t="s">
        <v>205</v>
      </c>
      <c r="F200" s="571" t="s">
        <v>205</v>
      </c>
      <c r="G200" s="571" t="s">
        <v>205</v>
      </c>
      <c r="H200" s="571" t="s">
        <v>205</v>
      </c>
      <c r="I200" s="571" t="s">
        <v>205</v>
      </c>
      <c r="J200" s="571" t="s">
        <v>205</v>
      </c>
      <c r="K200" s="571" t="s">
        <v>205</v>
      </c>
      <c r="L200" s="571" t="s">
        <v>205</v>
      </c>
      <c r="M200" s="571" t="s">
        <v>205</v>
      </c>
      <c r="N200" s="571" t="s">
        <v>205</v>
      </c>
      <c r="O200" s="571" t="s">
        <v>205</v>
      </c>
      <c r="P200" s="520" t="s">
        <v>205</v>
      </c>
      <c r="Q200" s="516" t="s">
        <v>205</v>
      </c>
      <c r="R200" s="517" t="s">
        <v>205</v>
      </c>
      <c r="S200" s="517" t="s">
        <v>205</v>
      </c>
      <c r="T200" s="517" t="s">
        <v>205</v>
      </c>
      <c r="U200" s="572" t="s">
        <v>205</v>
      </c>
      <c r="V200" s="518" t="s">
        <v>205</v>
      </c>
      <c r="W200" s="517" t="s">
        <v>205</v>
      </c>
      <c r="X200" s="517" t="s">
        <v>205</v>
      </c>
      <c r="Y200" s="571" t="s">
        <v>205</v>
      </c>
      <c r="Z200" s="519" t="s">
        <v>205</v>
      </c>
      <c r="AA200" s="585" t="s">
        <v>205</v>
      </c>
      <c r="AB200" s="570">
        <v>16</v>
      </c>
    </row>
    <row r="201" spans="1:28" ht="18" customHeight="1">
      <c r="A201" s="567">
        <v>17</v>
      </c>
      <c r="B201" s="568" t="s">
        <v>182</v>
      </c>
      <c r="C201" s="517" t="s">
        <v>205</v>
      </c>
      <c r="D201" s="586" t="s">
        <v>205</v>
      </c>
      <c r="E201" s="571" t="s">
        <v>205</v>
      </c>
      <c r="F201" s="571" t="s">
        <v>205</v>
      </c>
      <c r="G201" s="571" t="s">
        <v>205</v>
      </c>
      <c r="H201" s="571" t="s">
        <v>205</v>
      </c>
      <c r="I201" s="571" t="s">
        <v>205</v>
      </c>
      <c r="J201" s="571" t="s">
        <v>205</v>
      </c>
      <c r="K201" s="571" t="s">
        <v>205</v>
      </c>
      <c r="L201" s="571" t="s">
        <v>205</v>
      </c>
      <c r="M201" s="571" t="s">
        <v>205</v>
      </c>
      <c r="N201" s="571" t="s">
        <v>205</v>
      </c>
      <c r="O201" s="571" t="s">
        <v>205</v>
      </c>
      <c r="P201" s="520" t="s">
        <v>205</v>
      </c>
      <c r="Q201" s="586" t="s">
        <v>205</v>
      </c>
      <c r="R201" s="571" t="s">
        <v>205</v>
      </c>
      <c r="S201" s="571" t="s">
        <v>205</v>
      </c>
      <c r="T201" s="571" t="s">
        <v>205</v>
      </c>
      <c r="U201" s="572" t="s">
        <v>205</v>
      </c>
      <c r="V201" s="572" t="s">
        <v>205</v>
      </c>
      <c r="W201" s="571" t="s">
        <v>205</v>
      </c>
      <c r="X201" s="571" t="s">
        <v>205</v>
      </c>
      <c r="Y201" s="571" t="s">
        <v>205</v>
      </c>
      <c r="Z201" s="520" t="s">
        <v>205</v>
      </c>
      <c r="AA201" s="585" t="s">
        <v>205</v>
      </c>
      <c r="AB201" s="570">
        <v>17</v>
      </c>
    </row>
    <row r="202" spans="1:28" ht="18" customHeight="1">
      <c r="A202" s="567">
        <v>18</v>
      </c>
      <c r="B202" s="568" t="s">
        <v>183</v>
      </c>
      <c r="C202" s="516">
        <v>18</v>
      </c>
      <c r="D202" s="516">
        <v>1959</v>
      </c>
      <c r="E202" s="517">
        <v>1629</v>
      </c>
      <c r="F202" s="517">
        <v>330</v>
      </c>
      <c r="G202" s="517">
        <v>11</v>
      </c>
      <c r="H202" s="517">
        <v>3</v>
      </c>
      <c r="I202" s="517">
        <v>1257</v>
      </c>
      <c r="J202" s="517">
        <v>195</v>
      </c>
      <c r="K202" s="517">
        <v>150</v>
      </c>
      <c r="L202" s="517">
        <v>80</v>
      </c>
      <c r="M202" s="571">
        <v>1</v>
      </c>
      <c r="N202" s="571" t="s">
        <v>205</v>
      </c>
      <c r="O202" s="571">
        <v>1419</v>
      </c>
      <c r="P202" s="520">
        <v>278</v>
      </c>
      <c r="Q202" s="516" t="s">
        <v>205</v>
      </c>
      <c r="R202" s="517" t="s">
        <v>205</v>
      </c>
      <c r="S202" s="517">
        <v>211</v>
      </c>
      <c r="T202" s="517">
        <v>52</v>
      </c>
      <c r="U202" s="518">
        <v>965506</v>
      </c>
      <c r="V202" s="518">
        <v>5024827</v>
      </c>
      <c r="W202" s="517">
        <v>10189038</v>
      </c>
      <c r="X202" s="517">
        <v>7810106</v>
      </c>
      <c r="Y202" s="517">
        <v>362608</v>
      </c>
      <c r="Z202" s="519">
        <v>2016324</v>
      </c>
      <c r="AA202" s="585">
        <v>4600228</v>
      </c>
      <c r="AB202" s="570">
        <v>18</v>
      </c>
    </row>
    <row r="203" spans="1:28" ht="18" customHeight="1">
      <c r="A203" s="567">
        <v>19</v>
      </c>
      <c r="B203" s="568" t="s">
        <v>184</v>
      </c>
      <c r="C203" s="517" t="s">
        <v>205</v>
      </c>
      <c r="D203" s="586" t="s">
        <v>205</v>
      </c>
      <c r="E203" s="571" t="s">
        <v>205</v>
      </c>
      <c r="F203" s="571" t="s">
        <v>205</v>
      </c>
      <c r="G203" s="571" t="s">
        <v>205</v>
      </c>
      <c r="H203" s="571" t="s">
        <v>205</v>
      </c>
      <c r="I203" s="571" t="s">
        <v>205</v>
      </c>
      <c r="J203" s="571" t="s">
        <v>205</v>
      </c>
      <c r="K203" s="571" t="s">
        <v>205</v>
      </c>
      <c r="L203" s="571" t="s">
        <v>205</v>
      </c>
      <c r="M203" s="571" t="s">
        <v>205</v>
      </c>
      <c r="N203" s="571" t="s">
        <v>205</v>
      </c>
      <c r="O203" s="571" t="s">
        <v>205</v>
      </c>
      <c r="P203" s="520" t="s">
        <v>205</v>
      </c>
      <c r="Q203" s="586" t="s">
        <v>205</v>
      </c>
      <c r="R203" s="571" t="s">
        <v>205</v>
      </c>
      <c r="S203" s="571" t="s">
        <v>205</v>
      </c>
      <c r="T203" s="571" t="s">
        <v>205</v>
      </c>
      <c r="U203" s="572" t="s">
        <v>205</v>
      </c>
      <c r="V203" s="572" t="s">
        <v>205</v>
      </c>
      <c r="W203" s="571" t="s">
        <v>205</v>
      </c>
      <c r="X203" s="571" t="s">
        <v>205</v>
      </c>
      <c r="Y203" s="571" t="s">
        <v>205</v>
      </c>
      <c r="Z203" s="520" t="s">
        <v>205</v>
      </c>
      <c r="AA203" s="585" t="s">
        <v>205</v>
      </c>
      <c r="AB203" s="570">
        <v>19</v>
      </c>
    </row>
    <row r="204" spans="1:28" ht="18" customHeight="1">
      <c r="A204" s="567">
        <v>20</v>
      </c>
      <c r="B204" s="568" t="s">
        <v>613</v>
      </c>
      <c r="C204" s="517" t="s">
        <v>205</v>
      </c>
      <c r="D204" s="586" t="s">
        <v>205</v>
      </c>
      <c r="E204" s="571" t="s">
        <v>205</v>
      </c>
      <c r="F204" s="571" t="s">
        <v>205</v>
      </c>
      <c r="G204" s="571" t="s">
        <v>205</v>
      </c>
      <c r="H204" s="571" t="s">
        <v>205</v>
      </c>
      <c r="I204" s="571" t="s">
        <v>205</v>
      </c>
      <c r="J204" s="571" t="s">
        <v>205</v>
      </c>
      <c r="K204" s="571" t="s">
        <v>205</v>
      </c>
      <c r="L204" s="571" t="s">
        <v>205</v>
      </c>
      <c r="M204" s="571" t="s">
        <v>205</v>
      </c>
      <c r="N204" s="571" t="s">
        <v>205</v>
      </c>
      <c r="O204" s="571" t="s">
        <v>205</v>
      </c>
      <c r="P204" s="520" t="s">
        <v>205</v>
      </c>
      <c r="Q204" s="586" t="s">
        <v>205</v>
      </c>
      <c r="R204" s="571" t="s">
        <v>205</v>
      </c>
      <c r="S204" s="571" t="s">
        <v>205</v>
      </c>
      <c r="T204" s="571" t="s">
        <v>205</v>
      </c>
      <c r="U204" s="572" t="s">
        <v>205</v>
      </c>
      <c r="V204" s="572" t="s">
        <v>205</v>
      </c>
      <c r="W204" s="571" t="s">
        <v>205</v>
      </c>
      <c r="X204" s="571" t="s">
        <v>205</v>
      </c>
      <c r="Y204" s="571" t="s">
        <v>205</v>
      </c>
      <c r="Z204" s="520" t="s">
        <v>205</v>
      </c>
      <c r="AA204" s="585" t="s">
        <v>205</v>
      </c>
      <c r="AB204" s="570">
        <v>20</v>
      </c>
    </row>
    <row r="205" spans="1:28" ht="18" customHeight="1">
      <c r="A205" s="567">
        <v>21</v>
      </c>
      <c r="B205" s="568" t="s">
        <v>186</v>
      </c>
      <c r="C205" s="516">
        <v>10</v>
      </c>
      <c r="D205" s="516">
        <v>144</v>
      </c>
      <c r="E205" s="517">
        <v>105</v>
      </c>
      <c r="F205" s="517">
        <v>39</v>
      </c>
      <c r="G205" s="517">
        <v>5</v>
      </c>
      <c r="H205" s="517">
        <v>7</v>
      </c>
      <c r="I205" s="571">
        <v>93</v>
      </c>
      <c r="J205" s="571">
        <v>25</v>
      </c>
      <c r="K205" s="571">
        <v>4</v>
      </c>
      <c r="L205" s="571">
        <v>6</v>
      </c>
      <c r="M205" s="571" t="s">
        <v>205</v>
      </c>
      <c r="N205" s="571" t="s">
        <v>205</v>
      </c>
      <c r="O205" s="571">
        <v>102</v>
      </c>
      <c r="P205" s="520">
        <v>38</v>
      </c>
      <c r="Q205" s="516" t="s">
        <v>205</v>
      </c>
      <c r="R205" s="517" t="s">
        <v>205</v>
      </c>
      <c r="S205" s="517">
        <v>3</v>
      </c>
      <c r="T205" s="517">
        <v>1</v>
      </c>
      <c r="U205" s="518">
        <v>63749</v>
      </c>
      <c r="V205" s="518">
        <v>427691</v>
      </c>
      <c r="W205" s="517">
        <v>625271</v>
      </c>
      <c r="X205" s="517">
        <v>589854</v>
      </c>
      <c r="Y205" s="517">
        <v>13670</v>
      </c>
      <c r="Z205" s="519">
        <v>21747</v>
      </c>
      <c r="AA205" s="585">
        <v>181736</v>
      </c>
      <c r="AB205" s="570">
        <v>21</v>
      </c>
    </row>
    <row r="206" spans="1:28" ht="18" customHeight="1">
      <c r="A206" s="567">
        <v>22</v>
      </c>
      <c r="B206" s="568" t="s">
        <v>187</v>
      </c>
      <c r="C206" s="516">
        <v>3</v>
      </c>
      <c r="D206" s="516">
        <v>50</v>
      </c>
      <c r="E206" s="517">
        <v>41</v>
      </c>
      <c r="F206" s="517">
        <v>9</v>
      </c>
      <c r="G206" s="517">
        <v>2</v>
      </c>
      <c r="H206" s="517" t="s">
        <v>205</v>
      </c>
      <c r="I206" s="517">
        <v>38</v>
      </c>
      <c r="J206" s="571">
        <v>6</v>
      </c>
      <c r="K206" s="571" t="s">
        <v>205</v>
      </c>
      <c r="L206" s="571" t="s">
        <v>205</v>
      </c>
      <c r="M206" s="571" t="s">
        <v>205</v>
      </c>
      <c r="N206" s="571" t="s">
        <v>205</v>
      </c>
      <c r="O206" s="571">
        <v>40</v>
      </c>
      <c r="P206" s="520">
        <v>6</v>
      </c>
      <c r="Q206" s="516" t="s">
        <v>205</v>
      </c>
      <c r="R206" s="517" t="s">
        <v>205</v>
      </c>
      <c r="S206" s="517">
        <v>1</v>
      </c>
      <c r="T206" s="517">
        <v>3</v>
      </c>
      <c r="U206" s="572">
        <v>24660</v>
      </c>
      <c r="V206" s="572">
        <v>272404</v>
      </c>
      <c r="W206" s="517">
        <v>478141</v>
      </c>
      <c r="X206" s="517">
        <v>478141</v>
      </c>
      <c r="Y206" s="571" t="s">
        <v>205</v>
      </c>
      <c r="Z206" s="520" t="s">
        <v>205</v>
      </c>
      <c r="AA206" s="585">
        <v>187289</v>
      </c>
      <c r="AB206" s="570">
        <v>22</v>
      </c>
    </row>
    <row r="207" spans="1:28" ht="18" customHeight="1">
      <c r="A207" s="567">
        <v>23</v>
      </c>
      <c r="B207" s="568" t="s">
        <v>188</v>
      </c>
      <c r="C207" s="516">
        <v>1</v>
      </c>
      <c r="D207" s="516">
        <v>14</v>
      </c>
      <c r="E207" s="517">
        <v>8</v>
      </c>
      <c r="F207" s="517">
        <v>6</v>
      </c>
      <c r="G207" s="571" t="s">
        <v>205</v>
      </c>
      <c r="H207" s="517" t="s">
        <v>205</v>
      </c>
      <c r="I207" s="517">
        <v>8</v>
      </c>
      <c r="J207" s="571">
        <v>6</v>
      </c>
      <c r="K207" s="571" t="s">
        <v>205</v>
      </c>
      <c r="L207" s="571" t="s">
        <v>205</v>
      </c>
      <c r="M207" s="571" t="s">
        <v>205</v>
      </c>
      <c r="N207" s="571" t="s">
        <v>205</v>
      </c>
      <c r="O207" s="571">
        <v>8</v>
      </c>
      <c r="P207" s="520">
        <v>6</v>
      </c>
      <c r="Q207" s="516" t="s">
        <v>205</v>
      </c>
      <c r="R207" s="517" t="s">
        <v>205</v>
      </c>
      <c r="S207" s="517" t="s">
        <v>205</v>
      </c>
      <c r="T207" s="517" t="s">
        <v>205</v>
      </c>
      <c r="U207" s="518" t="s">
        <v>627</v>
      </c>
      <c r="V207" s="572" t="s">
        <v>627</v>
      </c>
      <c r="W207" s="517" t="s">
        <v>630</v>
      </c>
      <c r="X207" s="517" t="s">
        <v>205</v>
      </c>
      <c r="Y207" s="517" t="s">
        <v>623</v>
      </c>
      <c r="Z207" s="520" t="s">
        <v>205</v>
      </c>
      <c r="AA207" s="585" t="s">
        <v>627</v>
      </c>
      <c r="AB207" s="570">
        <v>23</v>
      </c>
    </row>
    <row r="208" spans="1:28" ht="18" customHeight="1">
      <c r="A208" s="567">
        <v>24</v>
      </c>
      <c r="B208" s="568" t="s">
        <v>189</v>
      </c>
      <c r="C208" s="516">
        <v>20</v>
      </c>
      <c r="D208" s="516">
        <v>506</v>
      </c>
      <c r="E208" s="517">
        <v>366</v>
      </c>
      <c r="F208" s="517">
        <v>140</v>
      </c>
      <c r="G208" s="517">
        <v>31</v>
      </c>
      <c r="H208" s="517">
        <v>9</v>
      </c>
      <c r="I208" s="517">
        <v>298</v>
      </c>
      <c r="J208" s="517">
        <v>96</v>
      </c>
      <c r="K208" s="517">
        <v>16</v>
      </c>
      <c r="L208" s="571">
        <v>15</v>
      </c>
      <c r="M208" s="517">
        <v>1</v>
      </c>
      <c r="N208" s="517" t="s">
        <v>205</v>
      </c>
      <c r="O208" s="517">
        <v>346</v>
      </c>
      <c r="P208" s="519">
        <v>120</v>
      </c>
      <c r="Q208" s="516" t="s">
        <v>205</v>
      </c>
      <c r="R208" s="517" t="s">
        <v>205</v>
      </c>
      <c r="S208" s="517">
        <v>21</v>
      </c>
      <c r="T208" s="517">
        <v>20</v>
      </c>
      <c r="U208" s="518">
        <v>200240</v>
      </c>
      <c r="V208" s="518">
        <v>470802</v>
      </c>
      <c r="W208" s="517">
        <v>909981</v>
      </c>
      <c r="X208" s="517">
        <v>883728</v>
      </c>
      <c r="Y208" s="517">
        <v>21012</v>
      </c>
      <c r="Z208" s="519">
        <v>5241</v>
      </c>
      <c r="AA208" s="585">
        <v>373962</v>
      </c>
      <c r="AB208" s="570">
        <v>24</v>
      </c>
    </row>
    <row r="209" spans="1:28" ht="18" customHeight="1">
      <c r="A209" s="567">
        <v>25</v>
      </c>
      <c r="B209" s="568" t="s">
        <v>614</v>
      </c>
      <c r="C209" s="516">
        <v>6</v>
      </c>
      <c r="D209" s="516">
        <v>252</v>
      </c>
      <c r="E209" s="517">
        <v>238</v>
      </c>
      <c r="F209" s="517">
        <v>14</v>
      </c>
      <c r="G209" s="517">
        <v>7</v>
      </c>
      <c r="H209" s="517">
        <v>2</v>
      </c>
      <c r="I209" s="571">
        <v>157</v>
      </c>
      <c r="J209" s="517">
        <v>12</v>
      </c>
      <c r="K209" s="517">
        <v>51</v>
      </c>
      <c r="L209" s="517" t="s">
        <v>205</v>
      </c>
      <c r="M209" s="571" t="s">
        <v>205</v>
      </c>
      <c r="N209" s="571" t="s">
        <v>205</v>
      </c>
      <c r="O209" s="571">
        <v>215</v>
      </c>
      <c r="P209" s="520">
        <v>14</v>
      </c>
      <c r="Q209" s="516" t="s">
        <v>205</v>
      </c>
      <c r="R209" s="517" t="s">
        <v>205</v>
      </c>
      <c r="S209" s="517">
        <v>23</v>
      </c>
      <c r="T209" s="517" t="s">
        <v>205</v>
      </c>
      <c r="U209" s="518">
        <v>114652</v>
      </c>
      <c r="V209" s="518">
        <v>301337</v>
      </c>
      <c r="W209" s="517">
        <v>566829</v>
      </c>
      <c r="X209" s="517">
        <v>566037</v>
      </c>
      <c r="Y209" s="517" t="s">
        <v>205</v>
      </c>
      <c r="Z209" s="519">
        <v>792</v>
      </c>
      <c r="AA209" s="585">
        <v>219103</v>
      </c>
      <c r="AB209" s="570">
        <v>25</v>
      </c>
    </row>
    <row r="210" spans="1:28" ht="18" customHeight="1">
      <c r="A210" s="567">
        <v>26</v>
      </c>
      <c r="B210" s="568" t="s">
        <v>615</v>
      </c>
      <c r="C210" s="516">
        <v>19</v>
      </c>
      <c r="D210" s="516">
        <v>1152</v>
      </c>
      <c r="E210" s="517">
        <v>991</v>
      </c>
      <c r="F210" s="517">
        <v>161</v>
      </c>
      <c r="G210" s="517">
        <v>35</v>
      </c>
      <c r="H210" s="571">
        <v>9</v>
      </c>
      <c r="I210" s="571">
        <v>416</v>
      </c>
      <c r="J210" s="517">
        <v>64</v>
      </c>
      <c r="K210" s="517">
        <v>47</v>
      </c>
      <c r="L210" s="571">
        <v>27</v>
      </c>
      <c r="M210" s="571" t="s">
        <v>205</v>
      </c>
      <c r="N210" s="571">
        <v>1</v>
      </c>
      <c r="O210" s="571">
        <v>498</v>
      </c>
      <c r="P210" s="520">
        <v>101</v>
      </c>
      <c r="Q210" s="516">
        <v>20</v>
      </c>
      <c r="R210" s="517">
        <v>1</v>
      </c>
      <c r="S210" s="517">
        <v>513</v>
      </c>
      <c r="T210" s="517">
        <v>62</v>
      </c>
      <c r="U210" s="518">
        <v>715285</v>
      </c>
      <c r="V210" s="518">
        <v>1311377</v>
      </c>
      <c r="W210" s="517">
        <v>2543818</v>
      </c>
      <c r="X210" s="517">
        <v>2409376</v>
      </c>
      <c r="Y210" s="517">
        <v>86465</v>
      </c>
      <c r="Z210" s="519">
        <v>47977</v>
      </c>
      <c r="AA210" s="585">
        <v>902621</v>
      </c>
      <c r="AB210" s="570">
        <v>26</v>
      </c>
    </row>
    <row r="211" spans="1:28" ht="18" customHeight="1">
      <c r="A211" s="567">
        <v>27</v>
      </c>
      <c r="B211" s="568" t="s">
        <v>616</v>
      </c>
      <c r="C211" s="516">
        <v>6</v>
      </c>
      <c r="D211" s="516">
        <v>1376</v>
      </c>
      <c r="E211" s="517">
        <v>1001</v>
      </c>
      <c r="F211" s="517">
        <v>375</v>
      </c>
      <c r="G211" s="517">
        <v>13</v>
      </c>
      <c r="H211" s="517">
        <v>3</v>
      </c>
      <c r="I211" s="571">
        <v>793</v>
      </c>
      <c r="J211" s="571">
        <v>223</v>
      </c>
      <c r="K211" s="571">
        <v>139</v>
      </c>
      <c r="L211" s="571">
        <v>34</v>
      </c>
      <c r="M211" s="571" t="s">
        <v>205</v>
      </c>
      <c r="N211" s="571" t="s">
        <v>205</v>
      </c>
      <c r="O211" s="571">
        <v>945</v>
      </c>
      <c r="P211" s="520">
        <v>260</v>
      </c>
      <c r="Q211" s="516">
        <v>77</v>
      </c>
      <c r="R211" s="517">
        <v>4</v>
      </c>
      <c r="S211" s="517">
        <v>133</v>
      </c>
      <c r="T211" s="517">
        <v>119</v>
      </c>
      <c r="U211" s="518">
        <v>931746</v>
      </c>
      <c r="V211" s="518">
        <v>3181882</v>
      </c>
      <c r="W211" s="517">
        <v>7794842</v>
      </c>
      <c r="X211" s="517">
        <v>7646819</v>
      </c>
      <c r="Y211" s="517">
        <v>83490</v>
      </c>
      <c r="Z211" s="519">
        <v>64533</v>
      </c>
      <c r="AA211" s="585">
        <v>3826652</v>
      </c>
      <c r="AB211" s="570">
        <v>27</v>
      </c>
    </row>
    <row r="212" spans="1:28" ht="18" customHeight="1">
      <c r="A212" s="567">
        <v>28</v>
      </c>
      <c r="B212" s="568" t="s">
        <v>617</v>
      </c>
      <c r="C212" s="516">
        <v>4</v>
      </c>
      <c r="D212" s="516">
        <v>104</v>
      </c>
      <c r="E212" s="517">
        <v>44</v>
      </c>
      <c r="F212" s="517">
        <v>60</v>
      </c>
      <c r="G212" s="517">
        <v>5</v>
      </c>
      <c r="H212" s="571">
        <v>1</v>
      </c>
      <c r="I212" s="517">
        <v>34</v>
      </c>
      <c r="J212" s="571">
        <v>51</v>
      </c>
      <c r="K212" s="571">
        <v>3</v>
      </c>
      <c r="L212" s="571">
        <v>2</v>
      </c>
      <c r="M212" s="571" t="s">
        <v>205</v>
      </c>
      <c r="N212" s="571" t="s">
        <v>205</v>
      </c>
      <c r="O212" s="571">
        <v>42</v>
      </c>
      <c r="P212" s="520">
        <v>54</v>
      </c>
      <c r="Q212" s="516" t="s">
        <v>205</v>
      </c>
      <c r="R212" s="517" t="s">
        <v>205</v>
      </c>
      <c r="S212" s="517">
        <v>2</v>
      </c>
      <c r="T212" s="517">
        <v>6</v>
      </c>
      <c r="U212" s="572">
        <v>41346</v>
      </c>
      <c r="V212" s="518">
        <v>108910</v>
      </c>
      <c r="W212" s="517">
        <v>272032</v>
      </c>
      <c r="X212" s="517">
        <v>257788</v>
      </c>
      <c r="Y212" s="571">
        <v>11006</v>
      </c>
      <c r="Z212" s="519">
        <v>3238</v>
      </c>
      <c r="AA212" s="585">
        <v>141438</v>
      </c>
      <c r="AB212" s="570">
        <v>28</v>
      </c>
    </row>
    <row r="213" spans="1:28" ht="18" customHeight="1">
      <c r="A213" s="567">
        <v>29</v>
      </c>
      <c r="B213" s="568" t="s">
        <v>618</v>
      </c>
      <c r="C213" s="516">
        <v>11</v>
      </c>
      <c r="D213" s="516">
        <v>336</v>
      </c>
      <c r="E213" s="517">
        <v>219</v>
      </c>
      <c r="F213" s="517">
        <v>117</v>
      </c>
      <c r="G213" s="517">
        <v>20</v>
      </c>
      <c r="H213" s="517">
        <v>3</v>
      </c>
      <c r="I213" s="517">
        <v>103</v>
      </c>
      <c r="J213" s="517">
        <v>75</v>
      </c>
      <c r="K213" s="517">
        <v>22</v>
      </c>
      <c r="L213" s="571">
        <v>18</v>
      </c>
      <c r="M213" s="571" t="s">
        <v>205</v>
      </c>
      <c r="N213" s="571" t="s">
        <v>205</v>
      </c>
      <c r="O213" s="571">
        <v>145</v>
      </c>
      <c r="P213" s="520">
        <v>96</v>
      </c>
      <c r="Q213" s="516">
        <v>8</v>
      </c>
      <c r="R213" s="517" t="s">
        <v>205</v>
      </c>
      <c r="S213" s="517">
        <v>82</v>
      </c>
      <c r="T213" s="517">
        <v>21</v>
      </c>
      <c r="U213" s="518">
        <v>233332</v>
      </c>
      <c r="V213" s="518">
        <v>2415308</v>
      </c>
      <c r="W213" s="517">
        <v>3153484</v>
      </c>
      <c r="X213" s="517">
        <v>3011112</v>
      </c>
      <c r="Y213" s="517">
        <v>69744</v>
      </c>
      <c r="Z213" s="519">
        <v>72628</v>
      </c>
      <c r="AA213" s="585">
        <v>593824</v>
      </c>
      <c r="AB213" s="570">
        <v>29</v>
      </c>
    </row>
    <row r="214" spans="1:28" ht="18" customHeight="1">
      <c r="A214" s="567">
        <v>30</v>
      </c>
      <c r="B214" s="568" t="s">
        <v>619</v>
      </c>
      <c r="C214" s="516">
        <v>1</v>
      </c>
      <c r="D214" s="516">
        <v>17</v>
      </c>
      <c r="E214" s="517">
        <v>11</v>
      </c>
      <c r="F214" s="517">
        <v>6</v>
      </c>
      <c r="G214" s="517">
        <v>1</v>
      </c>
      <c r="H214" s="571" t="s">
        <v>205</v>
      </c>
      <c r="I214" s="571">
        <v>10</v>
      </c>
      <c r="J214" s="571">
        <v>7</v>
      </c>
      <c r="K214" s="571">
        <v>2</v>
      </c>
      <c r="L214" s="571" t="s">
        <v>205</v>
      </c>
      <c r="M214" s="571" t="s">
        <v>205</v>
      </c>
      <c r="N214" s="571" t="s">
        <v>205</v>
      </c>
      <c r="O214" s="571">
        <v>13</v>
      </c>
      <c r="P214" s="520">
        <v>7</v>
      </c>
      <c r="Q214" s="516">
        <v>2</v>
      </c>
      <c r="R214" s="517">
        <v>1</v>
      </c>
      <c r="S214" s="517" t="s">
        <v>205</v>
      </c>
      <c r="T214" s="517" t="s">
        <v>205</v>
      </c>
      <c r="U214" s="572" t="s">
        <v>631</v>
      </c>
      <c r="V214" s="518" t="s">
        <v>623</v>
      </c>
      <c r="W214" s="517" t="s">
        <v>629</v>
      </c>
      <c r="X214" s="517" t="s">
        <v>623</v>
      </c>
      <c r="Y214" s="571" t="s">
        <v>205</v>
      </c>
      <c r="Z214" s="519" t="s">
        <v>627</v>
      </c>
      <c r="AA214" s="585" t="s">
        <v>627</v>
      </c>
      <c r="AB214" s="570">
        <v>30</v>
      </c>
    </row>
    <row r="215" spans="1:28" ht="18" customHeight="1">
      <c r="A215" s="567">
        <v>31</v>
      </c>
      <c r="B215" s="568" t="s">
        <v>620</v>
      </c>
      <c r="C215" s="516">
        <v>3</v>
      </c>
      <c r="D215" s="516">
        <v>596</v>
      </c>
      <c r="E215" s="517">
        <v>452</v>
      </c>
      <c r="F215" s="517">
        <v>144</v>
      </c>
      <c r="G215" s="517">
        <v>17</v>
      </c>
      <c r="H215" s="517">
        <v>2</v>
      </c>
      <c r="I215" s="571">
        <v>284</v>
      </c>
      <c r="J215" s="517">
        <v>69</v>
      </c>
      <c r="K215" s="517">
        <v>113</v>
      </c>
      <c r="L215" s="517">
        <v>36</v>
      </c>
      <c r="M215" s="571" t="s">
        <v>205</v>
      </c>
      <c r="N215" s="571" t="s">
        <v>205</v>
      </c>
      <c r="O215" s="571">
        <v>414</v>
      </c>
      <c r="P215" s="520">
        <v>107</v>
      </c>
      <c r="Q215" s="516">
        <v>5</v>
      </c>
      <c r="R215" s="517" t="s">
        <v>205</v>
      </c>
      <c r="S215" s="517">
        <v>43</v>
      </c>
      <c r="T215" s="517">
        <v>37</v>
      </c>
      <c r="U215" s="518">
        <v>292943</v>
      </c>
      <c r="V215" s="518">
        <v>864572</v>
      </c>
      <c r="W215" s="517">
        <v>1627096</v>
      </c>
      <c r="X215" s="517">
        <v>1621521</v>
      </c>
      <c r="Y215" s="517" t="s">
        <v>205</v>
      </c>
      <c r="Z215" s="519">
        <v>5575</v>
      </c>
      <c r="AA215" s="585">
        <v>732900</v>
      </c>
      <c r="AB215" s="570">
        <v>31</v>
      </c>
    </row>
    <row r="216" spans="1:28" ht="18" customHeight="1">
      <c r="A216" s="567">
        <v>32</v>
      </c>
      <c r="B216" s="568" t="s">
        <v>207</v>
      </c>
      <c r="C216" s="516">
        <v>2</v>
      </c>
      <c r="D216" s="516">
        <v>13</v>
      </c>
      <c r="E216" s="517">
        <v>8</v>
      </c>
      <c r="F216" s="517">
        <v>5</v>
      </c>
      <c r="G216" s="571">
        <v>3</v>
      </c>
      <c r="H216" s="571">
        <v>3</v>
      </c>
      <c r="I216" s="571">
        <v>5</v>
      </c>
      <c r="J216" s="571">
        <v>2</v>
      </c>
      <c r="K216" s="571" t="s">
        <v>205</v>
      </c>
      <c r="L216" s="571" t="s">
        <v>205</v>
      </c>
      <c r="M216" s="571" t="s">
        <v>205</v>
      </c>
      <c r="N216" s="571" t="s">
        <v>205</v>
      </c>
      <c r="O216" s="571">
        <v>8</v>
      </c>
      <c r="P216" s="520">
        <v>5</v>
      </c>
      <c r="Q216" s="516" t="s">
        <v>205</v>
      </c>
      <c r="R216" s="517" t="s">
        <v>205</v>
      </c>
      <c r="S216" s="517" t="s">
        <v>205</v>
      </c>
      <c r="T216" s="517" t="s">
        <v>205</v>
      </c>
      <c r="U216" s="518" t="s">
        <v>627</v>
      </c>
      <c r="V216" s="518" t="s">
        <v>623</v>
      </c>
      <c r="W216" s="517" t="s">
        <v>623</v>
      </c>
      <c r="X216" s="517" t="s">
        <v>623</v>
      </c>
      <c r="Y216" s="517" t="s">
        <v>623</v>
      </c>
      <c r="Z216" s="519" t="s">
        <v>205</v>
      </c>
      <c r="AA216" s="585" t="s">
        <v>629</v>
      </c>
      <c r="AB216" s="598">
        <v>32</v>
      </c>
    </row>
    <row r="217" spans="1:28" ht="6" customHeight="1">
      <c r="A217" s="587"/>
      <c r="B217" s="588"/>
      <c r="C217" s="533"/>
      <c r="D217" s="533"/>
      <c r="E217" s="534"/>
      <c r="F217" s="534"/>
      <c r="G217" s="589"/>
      <c r="H217" s="589"/>
      <c r="I217" s="589"/>
      <c r="J217" s="589"/>
      <c r="K217" s="589"/>
      <c r="L217" s="589"/>
      <c r="M217" s="589"/>
      <c r="N217" s="589"/>
      <c r="O217" s="589"/>
      <c r="P217" s="537"/>
      <c r="Q217" s="533"/>
      <c r="R217" s="534"/>
      <c r="S217" s="534"/>
      <c r="T217" s="534"/>
      <c r="U217" s="535"/>
      <c r="V217" s="535"/>
      <c r="W217" s="534"/>
      <c r="X217" s="534"/>
      <c r="Y217" s="534"/>
      <c r="Z217" s="536"/>
      <c r="AA217" s="594"/>
      <c r="AB217" s="599"/>
    </row>
    <row r="218" spans="1:28" s="551" customFormat="1" ht="25.5" customHeight="1">
      <c r="A218" s="581">
        <v>209</v>
      </c>
      <c r="B218" s="592" t="s">
        <v>537</v>
      </c>
      <c r="C218" s="525">
        <v>326</v>
      </c>
      <c r="D218" s="525">
        <v>17000</v>
      </c>
      <c r="E218" s="526">
        <v>12499</v>
      </c>
      <c r="F218" s="526">
        <v>4501</v>
      </c>
      <c r="G218" s="526">
        <v>386</v>
      </c>
      <c r="H218" s="526">
        <v>120</v>
      </c>
      <c r="I218" s="526">
        <v>8997</v>
      </c>
      <c r="J218" s="526">
        <v>2637</v>
      </c>
      <c r="K218" s="526">
        <v>1207</v>
      </c>
      <c r="L218" s="526">
        <v>1198</v>
      </c>
      <c r="M218" s="526">
        <v>43</v>
      </c>
      <c r="N218" s="526">
        <v>29</v>
      </c>
      <c r="O218" s="526">
        <v>10633</v>
      </c>
      <c r="P218" s="528">
        <v>3984</v>
      </c>
      <c r="Q218" s="525">
        <v>127</v>
      </c>
      <c r="R218" s="526">
        <v>32</v>
      </c>
      <c r="S218" s="526">
        <v>2036</v>
      </c>
      <c r="T218" s="526">
        <v>578</v>
      </c>
      <c r="U218" s="527">
        <v>7953432</v>
      </c>
      <c r="V218" s="527">
        <v>57089556</v>
      </c>
      <c r="W218" s="526">
        <v>94254749</v>
      </c>
      <c r="X218" s="526">
        <v>83528671</v>
      </c>
      <c r="Y218" s="526">
        <v>2412470</v>
      </c>
      <c r="Z218" s="528">
        <v>8313608</v>
      </c>
      <c r="AA218" s="583">
        <v>29603284</v>
      </c>
      <c r="AB218" s="602">
        <v>209</v>
      </c>
    </row>
    <row r="219" spans="1:28" ht="25.5" customHeight="1">
      <c r="A219" s="567">
        <v>9</v>
      </c>
      <c r="B219" s="568" t="s">
        <v>203</v>
      </c>
      <c r="C219" s="516">
        <v>13</v>
      </c>
      <c r="D219" s="516">
        <v>570</v>
      </c>
      <c r="E219" s="517">
        <v>251</v>
      </c>
      <c r="F219" s="517">
        <v>319</v>
      </c>
      <c r="G219" s="517">
        <v>21</v>
      </c>
      <c r="H219" s="517">
        <v>6</v>
      </c>
      <c r="I219" s="517">
        <v>169</v>
      </c>
      <c r="J219" s="517">
        <v>159</v>
      </c>
      <c r="K219" s="517">
        <v>47</v>
      </c>
      <c r="L219" s="517">
        <v>129</v>
      </c>
      <c r="M219" s="517" t="s">
        <v>205</v>
      </c>
      <c r="N219" s="571">
        <v>3</v>
      </c>
      <c r="O219" s="571">
        <v>237</v>
      </c>
      <c r="P219" s="520">
        <v>297</v>
      </c>
      <c r="Q219" s="516" t="s">
        <v>205</v>
      </c>
      <c r="R219" s="517" t="s">
        <v>205</v>
      </c>
      <c r="S219" s="517">
        <v>14</v>
      </c>
      <c r="T219" s="517">
        <v>25</v>
      </c>
      <c r="U219" s="518">
        <v>165723</v>
      </c>
      <c r="V219" s="518">
        <v>629940</v>
      </c>
      <c r="W219" s="517">
        <v>1231385</v>
      </c>
      <c r="X219" s="517">
        <v>1206407</v>
      </c>
      <c r="Y219" s="517">
        <v>18768</v>
      </c>
      <c r="Z219" s="519">
        <v>6210</v>
      </c>
      <c r="AA219" s="585">
        <v>479713</v>
      </c>
      <c r="AB219" s="570">
        <v>9</v>
      </c>
    </row>
    <row r="220" spans="1:28" ht="18" customHeight="1">
      <c r="A220" s="567">
        <v>10</v>
      </c>
      <c r="B220" s="568" t="s">
        <v>612</v>
      </c>
      <c r="C220" s="516">
        <v>14</v>
      </c>
      <c r="D220" s="516">
        <v>275</v>
      </c>
      <c r="E220" s="517">
        <v>101</v>
      </c>
      <c r="F220" s="517">
        <v>174</v>
      </c>
      <c r="G220" s="517">
        <v>32</v>
      </c>
      <c r="H220" s="571">
        <v>10</v>
      </c>
      <c r="I220" s="571">
        <v>57</v>
      </c>
      <c r="J220" s="517">
        <v>59</v>
      </c>
      <c r="K220" s="517">
        <v>12</v>
      </c>
      <c r="L220" s="517">
        <v>105</v>
      </c>
      <c r="M220" s="517">
        <v>4</v>
      </c>
      <c r="N220" s="517">
        <v>2</v>
      </c>
      <c r="O220" s="517">
        <v>105</v>
      </c>
      <c r="P220" s="519">
        <v>176</v>
      </c>
      <c r="Q220" s="516" t="s">
        <v>205</v>
      </c>
      <c r="R220" s="517" t="s">
        <v>205</v>
      </c>
      <c r="S220" s="517" t="s">
        <v>205</v>
      </c>
      <c r="T220" s="517" t="s">
        <v>205</v>
      </c>
      <c r="U220" s="518">
        <v>56891</v>
      </c>
      <c r="V220" s="518">
        <v>164932</v>
      </c>
      <c r="W220" s="517">
        <v>326640</v>
      </c>
      <c r="X220" s="517">
        <v>291520</v>
      </c>
      <c r="Y220" s="517">
        <v>8111</v>
      </c>
      <c r="Z220" s="519">
        <v>27009</v>
      </c>
      <c r="AA220" s="585">
        <v>103156</v>
      </c>
      <c r="AB220" s="570">
        <v>10</v>
      </c>
    </row>
    <row r="221" spans="1:28" ht="18" customHeight="1">
      <c r="A221" s="567">
        <v>11</v>
      </c>
      <c r="B221" s="568" t="s">
        <v>204</v>
      </c>
      <c r="C221" s="516">
        <v>10</v>
      </c>
      <c r="D221" s="516">
        <v>445</v>
      </c>
      <c r="E221" s="517">
        <v>324</v>
      </c>
      <c r="F221" s="517">
        <v>121</v>
      </c>
      <c r="G221" s="517">
        <v>14</v>
      </c>
      <c r="H221" s="517">
        <v>3</v>
      </c>
      <c r="I221" s="517">
        <v>232</v>
      </c>
      <c r="J221" s="517">
        <v>69</v>
      </c>
      <c r="K221" s="517">
        <v>49</v>
      </c>
      <c r="L221" s="517">
        <v>41</v>
      </c>
      <c r="M221" s="571">
        <v>13</v>
      </c>
      <c r="N221" s="571">
        <v>1</v>
      </c>
      <c r="O221" s="571">
        <v>308</v>
      </c>
      <c r="P221" s="520">
        <v>114</v>
      </c>
      <c r="Q221" s="516" t="s">
        <v>205</v>
      </c>
      <c r="R221" s="517" t="s">
        <v>205</v>
      </c>
      <c r="S221" s="517">
        <v>29</v>
      </c>
      <c r="T221" s="517">
        <v>8</v>
      </c>
      <c r="U221" s="518">
        <v>180998</v>
      </c>
      <c r="V221" s="518">
        <v>916587</v>
      </c>
      <c r="W221" s="517">
        <v>1414247</v>
      </c>
      <c r="X221" s="517">
        <v>1152657</v>
      </c>
      <c r="Y221" s="517">
        <v>22526</v>
      </c>
      <c r="Z221" s="519">
        <v>239064</v>
      </c>
      <c r="AA221" s="585">
        <v>428055</v>
      </c>
      <c r="AB221" s="570">
        <v>11</v>
      </c>
    </row>
    <row r="222" spans="1:28" ht="18" customHeight="1">
      <c r="A222" s="567">
        <v>12</v>
      </c>
      <c r="B222" s="568" t="s">
        <v>177</v>
      </c>
      <c r="C222" s="516">
        <v>9</v>
      </c>
      <c r="D222" s="516">
        <v>280</v>
      </c>
      <c r="E222" s="517">
        <v>223</v>
      </c>
      <c r="F222" s="517">
        <v>57</v>
      </c>
      <c r="G222" s="517">
        <v>9</v>
      </c>
      <c r="H222" s="571" t="s">
        <v>205</v>
      </c>
      <c r="I222" s="571">
        <v>141</v>
      </c>
      <c r="J222" s="517">
        <v>27</v>
      </c>
      <c r="K222" s="517">
        <v>36</v>
      </c>
      <c r="L222" s="571">
        <v>16</v>
      </c>
      <c r="M222" s="571" t="s">
        <v>205</v>
      </c>
      <c r="N222" s="571" t="s">
        <v>205</v>
      </c>
      <c r="O222" s="571">
        <v>186</v>
      </c>
      <c r="P222" s="520">
        <v>43</v>
      </c>
      <c r="Q222" s="516" t="s">
        <v>205</v>
      </c>
      <c r="R222" s="517" t="s">
        <v>205</v>
      </c>
      <c r="S222" s="517">
        <v>37</v>
      </c>
      <c r="T222" s="517">
        <v>14</v>
      </c>
      <c r="U222" s="518">
        <v>98494</v>
      </c>
      <c r="V222" s="518">
        <v>1182340</v>
      </c>
      <c r="W222" s="517">
        <v>1589520</v>
      </c>
      <c r="X222" s="517">
        <v>1576238</v>
      </c>
      <c r="Y222" s="517">
        <v>4890</v>
      </c>
      <c r="Z222" s="519">
        <v>8392</v>
      </c>
      <c r="AA222" s="585">
        <v>354584</v>
      </c>
      <c r="AB222" s="570">
        <v>12</v>
      </c>
    </row>
    <row r="223" spans="1:28" ht="18" customHeight="1">
      <c r="A223" s="567">
        <v>13</v>
      </c>
      <c r="B223" s="568" t="s">
        <v>178</v>
      </c>
      <c r="C223" s="516">
        <v>5</v>
      </c>
      <c r="D223" s="516">
        <v>305</v>
      </c>
      <c r="E223" s="517">
        <v>225</v>
      </c>
      <c r="F223" s="517">
        <v>80</v>
      </c>
      <c r="G223" s="517">
        <v>1</v>
      </c>
      <c r="H223" s="517">
        <v>1</v>
      </c>
      <c r="I223" s="517">
        <v>180</v>
      </c>
      <c r="J223" s="571">
        <v>50</v>
      </c>
      <c r="K223" s="571">
        <v>20</v>
      </c>
      <c r="L223" s="571">
        <v>12</v>
      </c>
      <c r="M223" s="571" t="s">
        <v>205</v>
      </c>
      <c r="N223" s="571" t="s">
        <v>205</v>
      </c>
      <c r="O223" s="571">
        <v>201</v>
      </c>
      <c r="P223" s="520">
        <v>63</v>
      </c>
      <c r="Q223" s="516" t="s">
        <v>205</v>
      </c>
      <c r="R223" s="517" t="s">
        <v>205</v>
      </c>
      <c r="S223" s="517">
        <v>24</v>
      </c>
      <c r="T223" s="517">
        <v>17</v>
      </c>
      <c r="U223" s="518">
        <v>129415</v>
      </c>
      <c r="V223" s="518">
        <v>805644</v>
      </c>
      <c r="W223" s="517">
        <v>1196856</v>
      </c>
      <c r="X223" s="517">
        <v>1159472</v>
      </c>
      <c r="Y223" s="517">
        <v>35337</v>
      </c>
      <c r="Z223" s="519">
        <v>2047</v>
      </c>
      <c r="AA223" s="585">
        <v>351133</v>
      </c>
      <c r="AB223" s="570">
        <v>13</v>
      </c>
    </row>
    <row r="224" spans="1:28" ht="18" customHeight="1">
      <c r="A224" s="567">
        <v>14</v>
      </c>
      <c r="B224" s="568" t="s">
        <v>179</v>
      </c>
      <c r="C224" s="516">
        <v>10</v>
      </c>
      <c r="D224" s="516">
        <v>451</v>
      </c>
      <c r="E224" s="517">
        <v>318</v>
      </c>
      <c r="F224" s="517">
        <v>133</v>
      </c>
      <c r="G224" s="517">
        <v>8</v>
      </c>
      <c r="H224" s="517" t="s">
        <v>205</v>
      </c>
      <c r="I224" s="517">
        <v>244</v>
      </c>
      <c r="J224" s="517">
        <v>85</v>
      </c>
      <c r="K224" s="517">
        <v>44</v>
      </c>
      <c r="L224" s="571">
        <v>40</v>
      </c>
      <c r="M224" s="571" t="s">
        <v>205</v>
      </c>
      <c r="N224" s="571" t="s">
        <v>205</v>
      </c>
      <c r="O224" s="571">
        <v>296</v>
      </c>
      <c r="P224" s="520">
        <v>125</v>
      </c>
      <c r="Q224" s="516" t="s">
        <v>205</v>
      </c>
      <c r="R224" s="517" t="s">
        <v>205</v>
      </c>
      <c r="S224" s="517">
        <v>22</v>
      </c>
      <c r="T224" s="517">
        <v>8</v>
      </c>
      <c r="U224" s="518">
        <v>186294</v>
      </c>
      <c r="V224" s="518">
        <v>952147</v>
      </c>
      <c r="W224" s="517">
        <v>1362659</v>
      </c>
      <c r="X224" s="517">
        <v>1295899</v>
      </c>
      <c r="Y224" s="517">
        <v>37418</v>
      </c>
      <c r="Z224" s="519">
        <v>29342</v>
      </c>
      <c r="AA224" s="585">
        <v>372633</v>
      </c>
      <c r="AB224" s="570">
        <v>14</v>
      </c>
    </row>
    <row r="225" spans="1:28" ht="18" customHeight="1">
      <c r="A225" s="567">
        <v>15</v>
      </c>
      <c r="B225" s="568" t="s">
        <v>180</v>
      </c>
      <c r="C225" s="516">
        <v>8</v>
      </c>
      <c r="D225" s="516">
        <v>430</v>
      </c>
      <c r="E225" s="517">
        <v>363</v>
      </c>
      <c r="F225" s="517">
        <v>67</v>
      </c>
      <c r="G225" s="517">
        <v>7</v>
      </c>
      <c r="H225" s="517">
        <v>2</v>
      </c>
      <c r="I225" s="517">
        <v>290</v>
      </c>
      <c r="J225" s="571">
        <v>48</v>
      </c>
      <c r="K225" s="571">
        <v>18</v>
      </c>
      <c r="L225" s="571">
        <v>3</v>
      </c>
      <c r="M225" s="571" t="s">
        <v>205</v>
      </c>
      <c r="N225" s="571">
        <v>1</v>
      </c>
      <c r="O225" s="571">
        <v>315</v>
      </c>
      <c r="P225" s="520">
        <v>54</v>
      </c>
      <c r="Q225" s="516" t="s">
        <v>205</v>
      </c>
      <c r="R225" s="517" t="s">
        <v>205</v>
      </c>
      <c r="S225" s="517">
        <v>48</v>
      </c>
      <c r="T225" s="517">
        <v>14</v>
      </c>
      <c r="U225" s="518">
        <v>263283</v>
      </c>
      <c r="V225" s="572">
        <v>843722</v>
      </c>
      <c r="W225" s="517">
        <v>1663495</v>
      </c>
      <c r="X225" s="517">
        <v>1641029</v>
      </c>
      <c r="Y225" s="517">
        <v>22465</v>
      </c>
      <c r="Z225" s="520">
        <v>1</v>
      </c>
      <c r="AA225" s="585">
        <v>549725</v>
      </c>
      <c r="AB225" s="570">
        <v>15</v>
      </c>
    </row>
    <row r="226" spans="1:28" ht="18" customHeight="1">
      <c r="A226" s="567">
        <v>16</v>
      </c>
      <c r="B226" s="568" t="s">
        <v>181</v>
      </c>
      <c r="C226" s="516">
        <v>24</v>
      </c>
      <c r="D226" s="516">
        <v>2333</v>
      </c>
      <c r="E226" s="517">
        <v>1485</v>
      </c>
      <c r="F226" s="517">
        <v>848</v>
      </c>
      <c r="G226" s="517">
        <v>25</v>
      </c>
      <c r="H226" s="517">
        <v>6</v>
      </c>
      <c r="I226" s="517">
        <v>1244</v>
      </c>
      <c r="J226" s="571">
        <v>512</v>
      </c>
      <c r="K226" s="571">
        <v>126</v>
      </c>
      <c r="L226" s="571">
        <v>238</v>
      </c>
      <c r="M226" s="517">
        <v>7</v>
      </c>
      <c r="N226" s="571" t="s">
        <v>205</v>
      </c>
      <c r="O226" s="571">
        <v>1402</v>
      </c>
      <c r="P226" s="520">
        <v>756</v>
      </c>
      <c r="Q226" s="516">
        <v>17</v>
      </c>
      <c r="R226" s="517">
        <v>1</v>
      </c>
      <c r="S226" s="517">
        <v>107</v>
      </c>
      <c r="T226" s="517">
        <v>93</v>
      </c>
      <c r="U226" s="518">
        <v>1261477</v>
      </c>
      <c r="V226" s="518">
        <v>22425860</v>
      </c>
      <c r="W226" s="517">
        <v>41104555</v>
      </c>
      <c r="X226" s="517">
        <v>35353228</v>
      </c>
      <c r="Y226" s="517">
        <v>468285</v>
      </c>
      <c r="Z226" s="519">
        <v>5283042</v>
      </c>
      <c r="AA226" s="585">
        <v>14455765</v>
      </c>
      <c r="AB226" s="570">
        <v>16</v>
      </c>
    </row>
    <row r="227" spans="1:28" ht="18" customHeight="1">
      <c r="A227" s="567">
        <v>17</v>
      </c>
      <c r="B227" s="568" t="s">
        <v>182</v>
      </c>
      <c r="C227" s="516">
        <v>1</v>
      </c>
      <c r="D227" s="516">
        <v>4</v>
      </c>
      <c r="E227" s="517">
        <v>3</v>
      </c>
      <c r="F227" s="517">
        <v>1</v>
      </c>
      <c r="G227" s="571" t="s">
        <v>205</v>
      </c>
      <c r="H227" s="571" t="s">
        <v>205</v>
      </c>
      <c r="I227" s="571">
        <v>3</v>
      </c>
      <c r="J227" s="571">
        <v>1</v>
      </c>
      <c r="K227" s="571" t="s">
        <v>205</v>
      </c>
      <c r="L227" s="571" t="s">
        <v>205</v>
      </c>
      <c r="M227" s="571" t="s">
        <v>205</v>
      </c>
      <c r="N227" s="571" t="s">
        <v>205</v>
      </c>
      <c r="O227" s="571">
        <v>3</v>
      </c>
      <c r="P227" s="520">
        <v>1</v>
      </c>
      <c r="Q227" s="516" t="s">
        <v>205</v>
      </c>
      <c r="R227" s="517" t="s">
        <v>205</v>
      </c>
      <c r="S227" s="517" t="s">
        <v>205</v>
      </c>
      <c r="T227" s="517" t="s">
        <v>205</v>
      </c>
      <c r="U227" s="572" t="s">
        <v>623</v>
      </c>
      <c r="V227" s="572" t="s">
        <v>623</v>
      </c>
      <c r="W227" s="517" t="s">
        <v>630</v>
      </c>
      <c r="X227" s="517" t="s">
        <v>623</v>
      </c>
      <c r="Y227" s="571" t="s">
        <v>205</v>
      </c>
      <c r="Z227" s="520" t="s">
        <v>205</v>
      </c>
      <c r="AA227" s="585" t="s">
        <v>623</v>
      </c>
      <c r="AB227" s="570">
        <v>17</v>
      </c>
    </row>
    <row r="228" spans="1:28" ht="18" customHeight="1">
      <c r="A228" s="567">
        <v>18</v>
      </c>
      <c r="B228" s="568" t="s">
        <v>183</v>
      </c>
      <c r="C228" s="516">
        <v>40</v>
      </c>
      <c r="D228" s="516">
        <v>1924</v>
      </c>
      <c r="E228" s="517">
        <v>1314</v>
      </c>
      <c r="F228" s="517">
        <v>610</v>
      </c>
      <c r="G228" s="517">
        <v>36</v>
      </c>
      <c r="H228" s="517">
        <v>17</v>
      </c>
      <c r="I228" s="517">
        <v>1066</v>
      </c>
      <c r="J228" s="517">
        <v>324</v>
      </c>
      <c r="K228" s="517">
        <v>110</v>
      </c>
      <c r="L228" s="571">
        <v>167</v>
      </c>
      <c r="M228" s="571">
        <v>1</v>
      </c>
      <c r="N228" s="517">
        <v>1</v>
      </c>
      <c r="O228" s="517">
        <v>1213</v>
      </c>
      <c r="P228" s="519">
        <v>509</v>
      </c>
      <c r="Q228" s="516">
        <v>21</v>
      </c>
      <c r="R228" s="517">
        <v>26</v>
      </c>
      <c r="S228" s="517">
        <v>123</v>
      </c>
      <c r="T228" s="517">
        <v>128</v>
      </c>
      <c r="U228" s="518">
        <v>742885</v>
      </c>
      <c r="V228" s="518">
        <v>2149642</v>
      </c>
      <c r="W228" s="517">
        <v>4198819</v>
      </c>
      <c r="X228" s="517">
        <v>2999220</v>
      </c>
      <c r="Y228" s="517">
        <v>1041669</v>
      </c>
      <c r="Z228" s="519">
        <v>157930</v>
      </c>
      <c r="AA228" s="585">
        <v>1804938</v>
      </c>
      <c r="AB228" s="570">
        <v>18</v>
      </c>
    </row>
    <row r="229" spans="1:28" ht="18" customHeight="1">
      <c r="A229" s="567">
        <v>19</v>
      </c>
      <c r="B229" s="568" t="s">
        <v>184</v>
      </c>
      <c r="C229" s="516">
        <v>1</v>
      </c>
      <c r="D229" s="516">
        <v>27</v>
      </c>
      <c r="E229" s="517">
        <v>18</v>
      </c>
      <c r="F229" s="517">
        <v>9</v>
      </c>
      <c r="G229" s="517" t="s">
        <v>205</v>
      </c>
      <c r="H229" s="571" t="s">
        <v>205</v>
      </c>
      <c r="I229" s="571">
        <v>18</v>
      </c>
      <c r="J229" s="571">
        <v>5</v>
      </c>
      <c r="K229" s="571" t="s">
        <v>205</v>
      </c>
      <c r="L229" s="571">
        <v>4</v>
      </c>
      <c r="M229" s="571" t="s">
        <v>205</v>
      </c>
      <c r="N229" s="571" t="s">
        <v>205</v>
      </c>
      <c r="O229" s="571">
        <v>18</v>
      </c>
      <c r="P229" s="520">
        <v>9</v>
      </c>
      <c r="Q229" s="516" t="s">
        <v>205</v>
      </c>
      <c r="R229" s="517" t="s">
        <v>205</v>
      </c>
      <c r="S229" s="517" t="s">
        <v>205</v>
      </c>
      <c r="T229" s="517" t="s">
        <v>205</v>
      </c>
      <c r="U229" s="572" t="s">
        <v>631</v>
      </c>
      <c r="V229" s="572" t="s">
        <v>623</v>
      </c>
      <c r="W229" s="517" t="s">
        <v>623</v>
      </c>
      <c r="X229" s="517" t="s">
        <v>631</v>
      </c>
      <c r="Y229" s="571" t="s">
        <v>205</v>
      </c>
      <c r="Z229" s="520" t="s">
        <v>623</v>
      </c>
      <c r="AA229" s="585" t="s">
        <v>629</v>
      </c>
      <c r="AB229" s="570">
        <v>19</v>
      </c>
    </row>
    <row r="230" spans="1:28" ht="18" customHeight="1">
      <c r="A230" s="567">
        <v>20</v>
      </c>
      <c r="B230" s="568" t="s">
        <v>613</v>
      </c>
      <c r="C230" s="517" t="s">
        <v>205</v>
      </c>
      <c r="D230" s="586" t="s">
        <v>205</v>
      </c>
      <c r="E230" s="571" t="s">
        <v>205</v>
      </c>
      <c r="F230" s="571" t="s">
        <v>205</v>
      </c>
      <c r="G230" s="571" t="s">
        <v>205</v>
      </c>
      <c r="H230" s="571" t="s">
        <v>205</v>
      </c>
      <c r="I230" s="571" t="s">
        <v>205</v>
      </c>
      <c r="J230" s="571" t="s">
        <v>205</v>
      </c>
      <c r="K230" s="571" t="s">
        <v>205</v>
      </c>
      <c r="L230" s="571" t="s">
        <v>205</v>
      </c>
      <c r="M230" s="571" t="s">
        <v>205</v>
      </c>
      <c r="N230" s="571" t="s">
        <v>205</v>
      </c>
      <c r="O230" s="571" t="s">
        <v>205</v>
      </c>
      <c r="P230" s="520" t="s">
        <v>205</v>
      </c>
      <c r="Q230" s="586" t="s">
        <v>205</v>
      </c>
      <c r="R230" s="571" t="s">
        <v>205</v>
      </c>
      <c r="S230" s="571" t="s">
        <v>205</v>
      </c>
      <c r="T230" s="571" t="s">
        <v>205</v>
      </c>
      <c r="U230" s="572" t="s">
        <v>205</v>
      </c>
      <c r="V230" s="572" t="s">
        <v>205</v>
      </c>
      <c r="W230" s="571" t="s">
        <v>205</v>
      </c>
      <c r="X230" s="571" t="s">
        <v>205</v>
      </c>
      <c r="Y230" s="571" t="s">
        <v>205</v>
      </c>
      <c r="Z230" s="520" t="s">
        <v>205</v>
      </c>
      <c r="AA230" s="585" t="s">
        <v>205</v>
      </c>
      <c r="AB230" s="570">
        <v>20</v>
      </c>
    </row>
    <row r="231" spans="1:28" ht="18" customHeight="1">
      <c r="A231" s="567">
        <v>21</v>
      </c>
      <c r="B231" s="568" t="s">
        <v>186</v>
      </c>
      <c r="C231" s="516">
        <v>57</v>
      </c>
      <c r="D231" s="516">
        <v>918</v>
      </c>
      <c r="E231" s="517">
        <v>711</v>
      </c>
      <c r="F231" s="517">
        <v>207</v>
      </c>
      <c r="G231" s="517">
        <v>72</v>
      </c>
      <c r="H231" s="517">
        <v>34</v>
      </c>
      <c r="I231" s="517">
        <v>492</v>
      </c>
      <c r="J231" s="517">
        <v>123</v>
      </c>
      <c r="K231" s="517">
        <v>96</v>
      </c>
      <c r="L231" s="517">
        <v>46</v>
      </c>
      <c r="M231" s="517">
        <v>7</v>
      </c>
      <c r="N231" s="517">
        <v>12</v>
      </c>
      <c r="O231" s="517">
        <v>667</v>
      </c>
      <c r="P231" s="519">
        <v>215</v>
      </c>
      <c r="Q231" s="516">
        <v>1</v>
      </c>
      <c r="R231" s="517" t="s">
        <v>205</v>
      </c>
      <c r="S231" s="517">
        <v>52</v>
      </c>
      <c r="T231" s="517">
        <v>4</v>
      </c>
      <c r="U231" s="518">
        <v>366618</v>
      </c>
      <c r="V231" s="518">
        <v>1372347</v>
      </c>
      <c r="W231" s="517">
        <v>2547092</v>
      </c>
      <c r="X231" s="517">
        <v>2172999</v>
      </c>
      <c r="Y231" s="517">
        <v>181085</v>
      </c>
      <c r="Z231" s="519">
        <v>193008</v>
      </c>
      <c r="AA231" s="585">
        <v>1065639</v>
      </c>
      <c r="AB231" s="570">
        <v>21</v>
      </c>
    </row>
    <row r="232" spans="1:28" ht="18" customHeight="1">
      <c r="A232" s="567">
        <v>22</v>
      </c>
      <c r="B232" s="568" t="s">
        <v>187</v>
      </c>
      <c r="C232" s="516">
        <v>8</v>
      </c>
      <c r="D232" s="516">
        <v>271</v>
      </c>
      <c r="E232" s="517">
        <v>228</v>
      </c>
      <c r="F232" s="517">
        <v>43</v>
      </c>
      <c r="G232" s="571">
        <v>3</v>
      </c>
      <c r="H232" s="517">
        <v>2</v>
      </c>
      <c r="I232" s="571">
        <v>194</v>
      </c>
      <c r="J232" s="517">
        <v>35</v>
      </c>
      <c r="K232" s="517">
        <v>17</v>
      </c>
      <c r="L232" s="571">
        <v>3</v>
      </c>
      <c r="M232" s="571" t="s">
        <v>205</v>
      </c>
      <c r="N232" s="571" t="s">
        <v>205</v>
      </c>
      <c r="O232" s="571">
        <v>214</v>
      </c>
      <c r="P232" s="520">
        <v>40</v>
      </c>
      <c r="Q232" s="516" t="s">
        <v>205</v>
      </c>
      <c r="R232" s="517" t="s">
        <v>205</v>
      </c>
      <c r="S232" s="517">
        <v>14</v>
      </c>
      <c r="T232" s="517">
        <v>3</v>
      </c>
      <c r="U232" s="518">
        <v>144953</v>
      </c>
      <c r="V232" s="518">
        <v>1520006</v>
      </c>
      <c r="W232" s="517">
        <v>2028711</v>
      </c>
      <c r="X232" s="517">
        <v>2020828</v>
      </c>
      <c r="Y232" s="517">
        <v>7883</v>
      </c>
      <c r="Z232" s="519" t="s">
        <v>205</v>
      </c>
      <c r="AA232" s="585">
        <v>389776</v>
      </c>
      <c r="AB232" s="570">
        <v>22</v>
      </c>
    </row>
    <row r="233" spans="1:28" ht="18" customHeight="1">
      <c r="A233" s="567">
        <v>23</v>
      </c>
      <c r="B233" s="568" t="s">
        <v>188</v>
      </c>
      <c r="C233" s="516">
        <v>4</v>
      </c>
      <c r="D233" s="516">
        <v>539</v>
      </c>
      <c r="E233" s="517">
        <v>482</v>
      </c>
      <c r="F233" s="517">
        <v>57</v>
      </c>
      <c r="G233" s="517">
        <v>3</v>
      </c>
      <c r="H233" s="517" t="s">
        <v>205</v>
      </c>
      <c r="I233" s="517">
        <v>304</v>
      </c>
      <c r="J233" s="517">
        <v>33</v>
      </c>
      <c r="K233" s="517">
        <v>31</v>
      </c>
      <c r="L233" s="571">
        <v>12</v>
      </c>
      <c r="M233" s="571" t="s">
        <v>205</v>
      </c>
      <c r="N233" s="571" t="s">
        <v>205</v>
      </c>
      <c r="O233" s="571">
        <v>338</v>
      </c>
      <c r="P233" s="520">
        <v>45</v>
      </c>
      <c r="Q233" s="516">
        <v>15</v>
      </c>
      <c r="R233" s="517" t="s">
        <v>205</v>
      </c>
      <c r="S233" s="517">
        <v>159</v>
      </c>
      <c r="T233" s="517">
        <v>12</v>
      </c>
      <c r="U233" s="518">
        <v>302520</v>
      </c>
      <c r="V233" s="518">
        <v>4561969</v>
      </c>
      <c r="W233" s="517">
        <v>5125196</v>
      </c>
      <c r="X233" s="517">
        <v>5122298</v>
      </c>
      <c r="Y233" s="517">
        <v>2898</v>
      </c>
      <c r="Z233" s="519" t="s">
        <v>205</v>
      </c>
      <c r="AA233" s="585">
        <v>391104</v>
      </c>
      <c r="AB233" s="570">
        <v>23</v>
      </c>
    </row>
    <row r="234" spans="1:28" ht="18" customHeight="1">
      <c r="A234" s="567">
        <v>24</v>
      </c>
      <c r="B234" s="568" t="s">
        <v>189</v>
      </c>
      <c r="C234" s="516">
        <v>42</v>
      </c>
      <c r="D234" s="516">
        <v>1608</v>
      </c>
      <c r="E234" s="517">
        <v>1271</v>
      </c>
      <c r="F234" s="517">
        <v>337</v>
      </c>
      <c r="G234" s="517">
        <v>50</v>
      </c>
      <c r="H234" s="517">
        <v>17</v>
      </c>
      <c r="I234" s="517">
        <v>973</v>
      </c>
      <c r="J234" s="517">
        <v>206</v>
      </c>
      <c r="K234" s="517">
        <v>133</v>
      </c>
      <c r="L234" s="571">
        <v>95</v>
      </c>
      <c r="M234" s="517">
        <v>4</v>
      </c>
      <c r="N234" s="571" t="s">
        <v>205</v>
      </c>
      <c r="O234" s="571">
        <v>1160</v>
      </c>
      <c r="P234" s="520">
        <v>318</v>
      </c>
      <c r="Q234" s="516" t="s">
        <v>205</v>
      </c>
      <c r="R234" s="517" t="s">
        <v>205</v>
      </c>
      <c r="S234" s="517">
        <v>115</v>
      </c>
      <c r="T234" s="517">
        <v>19</v>
      </c>
      <c r="U234" s="518">
        <v>699616</v>
      </c>
      <c r="V234" s="518">
        <v>2838772</v>
      </c>
      <c r="W234" s="517">
        <v>5054164</v>
      </c>
      <c r="X234" s="517">
        <v>4794880</v>
      </c>
      <c r="Y234" s="517">
        <v>157314</v>
      </c>
      <c r="Z234" s="519">
        <v>101970</v>
      </c>
      <c r="AA234" s="585">
        <v>1791889</v>
      </c>
      <c r="AB234" s="570">
        <v>24</v>
      </c>
    </row>
    <row r="235" spans="1:28" ht="18" customHeight="1">
      <c r="A235" s="567">
        <v>25</v>
      </c>
      <c r="B235" s="568" t="s">
        <v>614</v>
      </c>
      <c r="C235" s="516">
        <v>16</v>
      </c>
      <c r="D235" s="516">
        <v>1077</v>
      </c>
      <c r="E235" s="517">
        <v>886</v>
      </c>
      <c r="F235" s="517">
        <v>191</v>
      </c>
      <c r="G235" s="517">
        <v>16</v>
      </c>
      <c r="H235" s="517">
        <v>2</v>
      </c>
      <c r="I235" s="517">
        <v>630</v>
      </c>
      <c r="J235" s="571">
        <v>121</v>
      </c>
      <c r="K235" s="571">
        <v>82</v>
      </c>
      <c r="L235" s="571">
        <v>37</v>
      </c>
      <c r="M235" s="571" t="s">
        <v>205</v>
      </c>
      <c r="N235" s="571" t="s">
        <v>205</v>
      </c>
      <c r="O235" s="571">
        <v>728</v>
      </c>
      <c r="P235" s="520">
        <v>160</v>
      </c>
      <c r="Q235" s="516" t="s">
        <v>205</v>
      </c>
      <c r="R235" s="517" t="s">
        <v>205</v>
      </c>
      <c r="S235" s="517">
        <v>158</v>
      </c>
      <c r="T235" s="517">
        <v>31</v>
      </c>
      <c r="U235" s="518">
        <v>457139</v>
      </c>
      <c r="V235" s="518">
        <v>1472836</v>
      </c>
      <c r="W235" s="517">
        <v>3153270</v>
      </c>
      <c r="X235" s="517">
        <v>3076486</v>
      </c>
      <c r="Y235" s="517">
        <v>67097</v>
      </c>
      <c r="Z235" s="519">
        <v>9687</v>
      </c>
      <c r="AA235" s="585">
        <v>1483598</v>
      </c>
      <c r="AB235" s="570">
        <v>25</v>
      </c>
    </row>
    <row r="236" spans="1:28" ht="18" customHeight="1">
      <c r="A236" s="567">
        <v>26</v>
      </c>
      <c r="B236" s="568" t="s">
        <v>615</v>
      </c>
      <c r="C236" s="516">
        <v>20</v>
      </c>
      <c r="D236" s="516">
        <v>1690</v>
      </c>
      <c r="E236" s="517">
        <v>1472</v>
      </c>
      <c r="F236" s="517">
        <v>218</v>
      </c>
      <c r="G236" s="517">
        <v>45</v>
      </c>
      <c r="H236" s="517">
        <v>9</v>
      </c>
      <c r="I236" s="517">
        <v>782</v>
      </c>
      <c r="J236" s="571">
        <v>125</v>
      </c>
      <c r="K236" s="571">
        <v>116</v>
      </c>
      <c r="L236" s="571">
        <v>30</v>
      </c>
      <c r="M236" s="517">
        <v>4</v>
      </c>
      <c r="N236" s="517">
        <v>1</v>
      </c>
      <c r="O236" s="517">
        <v>947</v>
      </c>
      <c r="P236" s="519">
        <v>165</v>
      </c>
      <c r="Q236" s="516">
        <v>6</v>
      </c>
      <c r="R236" s="517" t="s">
        <v>205</v>
      </c>
      <c r="S236" s="517">
        <v>535</v>
      </c>
      <c r="T236" s="517">
        <v>54</v>
      </c>
      <c r="U236" s="518">
        <v>869310</v>
      </c>
      <c r="V236" s="518">
        <v>6820092</v>
      </c>
      <c r="W236" s="517">
        <v>9684795</v>
      </c>
      <c r="X236" s="517">
        <v>9590032</v>
      </c>
      <c r="Y236" s="517">
        <v>59494</v>
      </c>
      <c r="Z236" s="519">
        <v>35269</v>
      </c>
      <c r="AA236" s="585">
        <v>2550979</v>
      </c>
      <c r="AB236" s="570">
        <v>26</v>
      </c>
    </row>
    <row r="237" spans="1:28" ht="18" customHeight="1">
      <c r="A237" s="567">
        <v>27</v>
      </c>
      <c r="B237" s="568" t="s">
        <v>616</v>
      </c>
      <c r="C237" s="516">
        <v>5</v>
      </c>
      <c r="D237" s="516">
        <v>490</v>
      </c>
      <c r="E237" s="517">
        <v>281</v>
      </c>
      <c r="F237" s="517">
        <v>209</v>
      </c>
      <c r="G237" s="517">
        <v>3</v>
      </c>
      <c r="H237" s="517" t="s">
        <v>205</v>
      </c>
      <c r="I237" s="517">
        <v>233</v>
      </c>
      <c r="J237" s="571">
        <v>104</v>
      </c>
      <c r="K237" s="571">
        <v>19</v>
      </c>
      <c r="L237" s="571">
        <v>80</v>
      </c>
      <c r="M237" s="571" t="s">
        <v>205</v>
      </c>
      <c r="N237" s="517" t="s">
        <v>205</v>
      </c>
      <c r="O237" s="517">
        <v>255</v>
      </c>
      <c r="P237" s="519">
        <v>184</v>
      </c>
      <c r="Q237" s="516">
        <v>4</v>
      </c>
      <c r="R237" s="517">
        <v>1</v>
      </c>
      <c r="S237" s="517">
        <v>30</v>
      </c>
      <c r="T237" s="517">
        <v>26</v>
      </c>
      <c r="U237" s="518">
        <v>202532</v>
      </c>
      <c r="V237" s="572">
        <v>702029</v>
      </c>
      <c r="W237" s="517">
        <v>1381616</v>
      </c>
      <c r="X237" s="517">
        <v>1376832</v>
      </c>
      <c r="Y237" s="517">
        <v>4784</v>
      </c>
      <c r="Z237" s="520" t="s">
        <v>205</v>
      </c>
      <c r="AA237" s="585">
        <v>591983</v>
      </c>
      <c r="AB237" s="570">
        <v>27</v>
      </c>
    </row>
    <row r="238" spans="1:28" ht="18" customHeight="1">
      <c r="A238" s="567">
        <v>28</v>
      </c>
      <c r="B238" s="568" t="s">
        <v>617</v>
      </c>
      <c r="C238" s="516">
        <v>2</v>
      </c>
      <c r="D238" s="516">
        <v>687</v>
      </c>
      <c r="E238" s="517">
        <v>482</v>
      </c>
      <c r="F238" s="517">
        <v>205</v>
      </c>
      <c r="G238" s="517">
        <v>6</v>
      </c>
      <c r="H238" s="517" t="s">
        <v>205</v>
      </c>
      <c r="I238" s="517">
        <v>380</v>
      </c>
      <c r="J238" s="517">
        <v>173</v>
      </c>
      <c r="K238" s="517">
        <v>21</v>
      </c>
      <c r="L238" s="571">
        <v>17</v>
      </c>
      <c r="M238" s="571" t="s">
        <v>205</v>
      </c>
      <c r="N238" s="571" t="s">
        <v>205</v>
      </c>
      <c r="O238" s="571">
        <v>407</v>
      </c>
      <c r="P238" s="520">
        <v>190</v>
      </c>
      <c r="Q238" s="516">
        <v>59</v>
      </c>
      <c r="R238" s="517">
        <v>4</v>
      </c>
      <c r="S238" s="517">
        <v>134</v>
      </c>
      <c r="T238" s="517">
        <v>19</v>
      </c>
      <c r="U238" s="518" t="s">
        <v>623</v>
      </c>
      <c r="V238" s="518" t="s">
        <v>623</v>
      </c>
      <c r="W238" s="517" t="s">
        <v>631</v>
      </c>
      <c r="X238" s="517" t="s">
        <v>623</v>
      </c>
      <c r="Y238" s="517" t="s">
        <v>205</v>
      </c>
      <c r="Z238" s="519" t="s">
        <v>623</v>
      </c>
      <c r="AA238" s="585" t="s">
        <v>631</v>
      </c>
      <c r="AB238" s="570">
        <v>28</v>
      </c>
    </row>
    <row r="239" spans="1:28" ht="18" customHeight="1">
      <c r="A239" s="567">
        <v>29</v>
      </c>
      <c r="B239" s="568" t="s">
        <v>618</v>
      </c>
      <c r="C239" s="516">
        <v>14</v>
      </c>
      <c r="D239" s="516">
        <v>629</v>
      </c>
      <c r="E239" s="517">
        <v>385</v>
      </c>
      <c r="F239" s="517">
        <v>244</v>
      </c>
      <c r="G239" s="517">
        <v>13</v>
      </c>
      <c r="H239" s="517">
        <v>4</v>
      </c>
      <c r="I239" s="517">
        <v>276</v>
      </c>
      <c r="J239" s="517">
        <v>140</v>
      </c>
      <c r="K239" s="517">
        <v>46</v>
      </c>
      <c r="L239" s="571">
        <v>67</v>
      </c>
      <c r="M239" s="571" t="s">
        <v>205</v>
      </c>
      <c r="N239" s="571" t="s">
        <v>205</v>
      </c>
      <c r="O239" s="571">
        <v>335</v>
      </c>
      <c r="P239" s="520">
        <v>211</v>
      </c>
      <c r="Q239" s="516">
        <v>1</v>
      </c>
      <c r="R239" s="517" t="s">
        <v>205</v>
      </c>
      <c r="S239" s="517">
        <v>51</v>
      </c>
      <c r="T239" s="517">
        <v>33</v>
      </c>
      <c r="U239" s="518">
        <v>230664</v>
      </c>
      <c r="V239" s="518">
        <v>1864999</v>
      </c>
      <c r="W239" s="517">
        <v>2632284</v>
      </c>
      <c r="X239" s="517">
        <v>2456200</v>
      </c>
      <c r="Y239" s="517">
        <v>104437</v>
      </c>
      <c r="Z239" s="519">
        <v>71647</v>
      </c>
      <c r="AA239" s="585">
        <v>715511</v>
      </c>
      <c r="AB239" s="570">
        <v>29</v>
      </c>
    </row>
    <row r="240" spans="1:28" ht="18" customHeight="1">
      <c r="A240" s="567">
        <v>30</v>
      </c>
      <c r="B240" s="568" t="s">
        <v>619</v>
      </c>
      <c r="C240" s="517" t="s">
        <v>205</v>
      </c>
      <c r="D240" s="586" t="s">
        <v>205</v>
      </c>
      <c r="E240" s="571" t="s">
        <v>205</v>
      </c>
      <c r="F240" s="571" t="s">
        <v>205</v>
      </c>
      <c r="G240" s="571" t="s">
        <v>205</v>
      </c>
      <c r="H240" s="571" t="s">
        <v>205</v>
      </c>
      <c r="I240" s="571" t="s">
        <v>205</v>
      </c>
      <c r="J240" s="571" t="s">
        <v>205</v>
      </c>
      <c r="K240" s="571" t="s">
        <v>205</v>
      </c>
      <c r="L240" s="571" t="s">
        <v>205</v>
      </c>
      <c r="M240" s="571" t="s">
        <v>205</v>
      </c>
      <c r="N240" s="571" t="s">
        <v>205</v>
      </c>
      <c r="O240" s="571" t="s">
        <v>205</v>
      </c>
      <c r="P240" s="520" t="s">
        <v>205</v>
      </c>
      <c r="Q240" s="586" t="s">
        <v>205</v>
      </c>
      <c r="R240" s="571" t="s">
        <v>205</v>
      </c>
      <c r="S240" s="571" t="s">
        <v>205</v>
      </c>
      <c r="T240" s="571" t="s">
        <v>205</v>
      </c>
      <c r="U240" s="572" t="s">
        <v>205</v>
      </c>
      <c r="V240" s="572" t="s">
        <v>205</v>
      </c>
      <c r="W240" s="571" t="s">
        <v>205</v>
      </c>
      <c r="X240" s="571" t="s">
        <v>205</v>
      </c>
      <c r="Y240" s="571" t="s">
        <v>205</v>
      </c>
      <c r="Z240" s="520" t="s">
        <v>205</v>
      </c>
      <c r="AA240" s="585" t="s">
        <v>205</v>
      </c>
      <c r="AB240" s="570">
        <v>30</v>
      </c>
    </row>
    <row r="241" spans="1:28" ht="18" customHeight="1">
      <c r="A241" s="567">
        <v>31</v>
      </c>
      <c r="B241" s="568" t="s">
        <v>620</v>
      </c>
      <c r="C241" s="516">
        <v>19</v>
      </c>
      <c r="D241" s="516">
        <v>1935</v>
      </c>
      <c r="E241" s="517">
        <v>1583</v>
      </c>
      <c r="F241" s="517">
        <v>352</v>
      </c>
      <c r="G241" s="517">
        <v>12</v>
      </c>
      <c r="H241" s="517">
        <v>4</v>
      </c>
      <c r="I241" s="517">
        <v>1022</v>
      </c>
      <c r="J241" s="517">
        <v>225</v>
      </c>
      <c r="K241" s="517">
        <v>174</v>
      </c>
      <c r="L241" s="571">
        <v>53</v>
      </c>
      <c r="M241" s="517">
        <v>3</v>
      </c>
      <c r="N241" s="517">
        <v>8</v>
      </c>
      <c r="O241" s="517">
        <v>1211</v>
      </c>
      <c r="P241" s="519">
        <v>290</v>
      </c>
      <c r="Q241" s="516">
        <v>3</v>
      </c>
      <c r="R241" s="517" t="s">
        <v>205</v>
      </c>
      <c r="S241" s="517">
        <v>378</v>
      </c>
      <c r="T241" s="517">
        <v>70</v>
      </c>
      <c r="U241" s="518">
        <v>1044462</v>
      </c>
      <c r="V241" s="518">
        <v>3899131</v>
      </c>
      <c r="W241" s="517">
        <v>5273016</v>
      </c>
      <c r="X241" s="517">
        <v>5057184</v>
      </c>
      <c r="Y241" s="517">
        <v>161806</v>
      </c>
      <c r="Z241" s="519">
        <v>54026</v>
      </c>
      <c r="AA241" s="585">
        <v>722371</v>
      </c>
      <c r="AB241" s="570">
        <v>31</v>
      </c>
    </row>
    <row r="242" spans="1:28" ht="18" customHeight="1">
      <c r="A242" s="567">
        <v>32</v>
      </c>
      <c r="B242" s="568" t="s">
        <v>207</v>
      </c>
      <c r="C242" s="516">
        <v>4</v>
      </c>
      <c r="D242" s="516">
        <v>112</v>
      </c>
      <c r="E242" s="517">
        <v>93</v>
      </c>
      <c r="F242" s="517">
        <v>19</v>
      </c>
      <c r="G242" s="517">
        <v>10</v>
      </c>
      <c r="H242" s="517">
        <v>3</v>
      </c>
      <c r="I242" s="517">
        <v>67</v>
      </c>
      <c r="J242" s="517">
        <v>13</v>
      </c>
      <c r="K242" s="517">
        <v>10</v>
      </c>
      <c r="L242" s="571">
        <v>3</v>
      </c>
      <c r="M242" s="571" t="s">
        <v>205</v>
      </c>
      <c r="N242" s="517" t="s">
        <v>205</v>
      </c>
      <c r="O242" s="517">
        <v>87</v>
      </c>
      <c r="P242" s="519">
        <v>19</v>
      </c>
      <c r="Q242" s="516" t="s">
        <v>205</v>
      </c>
      <c r="R242" s="517" t="s">
        <v>205</v>
      </c>
      <c r="S242" s="517">
        <v>6</v>
      </c>
      <c r="T242" s="517" t="s">
        <v>205</v>
      </c>
      <c r="U242" s="518">
        <v>50056</v>
      </c>
      <c r="V242" s="518">
        <v>65031</v>
      </c>
      <c r="W242" s="517">
        <v>230144</v>
      </c>
      <c r="X242" s="517">
        <v>136159</v>
      </c>
      <c r="Y242" s="517">
        <v>6203</v>
      </c>
      <c r="Z242" s="519">
        <v>87782</v>
      </c>
      <c r="AA242" s="585">
        <v>138050</v>
      </c>
      <c r="AB242" s="570">
        <v>32</v>
      </c>
    </row>
    <row r="243" spans="1:28" ht="6" customHeight="1">
      <c r="A243" s="573"/>
      <c r="B243" s="574"/>
      <c r="C243" s="575"/>
      <c r="D243" s="575"/>
      <c r="E243" s="576"/>
      <c r="F243" s="576"/>
      <c r="G243" s="576"/>
      <c r="H243" s="576"/>
      <c r="I243" s="576"/>
      <c r="J243" s="576"/>
      <c r="K243" s="576"/>
      <c r="L243" s="596"/>
      <c r="M243" s="596"/>
      <c r="N243" s="576"/>
      <c r="O243" s="576"/>
      <c r="P243" s="577"/>
      <c r="Q243" s="575"/>
      <c r="R243" s="576"/>
      <c r="S243" s="576"/>
      <c r="T243" s="576"/>
      <c r="U243" s="578"/>
      <c r="V243" s="578"/>
      <c r="W243" s="576"/>
      <c r="X243" s="576"/>
      <c r="Y243" s="576"/>
      <c r="Z243" s="577"/>
      <c r="AA243" s="585"/>
      <c r="AB243" s="580"/>
    </row>
    <row r="244" spans="1:28" s="551" customFormat="1" ht="25.5" customHeight="1">
      <c r="A244" s="581">
        <v>210</v>
      </c>
      <c r="B244" s="592" t="s">
        <v>538</v>
      </c>
      <c r="C244" s="525">
        <v>118</v>
      </c>
      <c r="D244" s="525">
        <v>12413</v>
      </c>
      <c r="E244" s="526">
        <v>9005</v>
      </c>
      <c r="F244" s="526">
        <v>3408</v>
      </c>
      <c r="G244" s="526">
        <v>150</v>
      </c>
      <c r="H244" s="526">
        <v>56</v>
      </c>
      <c r="I244" s="526">
        <v>7817</v>
      </c>
      <c r="J244" s="526">
        <v>1953</v>
      </c>
      <c r="K244" s="526">
        <v>455</v>
      </c>
      <c r="L244" s="526">
        <v>632</v>
      </c>
      <c r="M244" s="526">
        <v>7</v>
      </c>
      <c r="N244" s="526">
        <v>33</v>
      </c>
      <c r="O244" s="526">
        <v>8429</v>
      </c>
      <c r="P244" s="528">
        <v>2674</v>
      </c>
      <c r="Q244" s="525">
        <v>35</v>
      </c>
      <c r="R244" s="526">
        <v>3</v>
      </c>
      <c r="S244" s="526">
        <v>618</v>
      </c>
      <c r="T244" s="526">
        <v>770</v>
      </c>
      <c r="U244" s="527">
        <v>6785798</v>
      </c>
      <c r="V244" s="527">
        <v>22265918</v>
      </c>
      <c r="W244" s="526">
        <v>34442130</v>
      </c>
      <c r="X244" s="526">
        <v>31951767</v>
      </c>
      <c r="Y244" s="526">
        <v>2256107</v>
      </c>
      <c r="Z244" s="528">
        <v>234256</v>
      </c>
      <c r="AA244" s="601">
        <v>9392629</v>
      </c>
      <c r="AB244" s="602">
        <v>210</v>
      </c>
    </row>
    <row r="245" spans="1:28" ht="25.5" customHeight="1">
      <c r="A245" s="567">
        <v>9</v>
      </c>
      <c r="B245" s="568" t="s">
        <v>203</v>
      </c>
      <c r="C245" s="516">
        <v>14</v>
      </c>
      <c r="D245" s="516">
        <v>1044</v>
      </c>
      <c r="E245" s="517">
        <v>343</v>
      </c>
      <c r="F245" s="517">
        <v>701</v>
      </c>
      <c r="G245" s="517">
        <v>21</v>
      </c>
      <c r="H245" s="517">
        <v>7</v>
      </c>
      <c r="I245" s="517">
        <v>210</v>
      </c>
      <c r="J245" s="517">
        <v>228</v>
      </c>
      <c r="K245" s="517">
        <v>43</v>
      </c>
      <c r="L245" s="517">
        <v>378</v>
      </c>
      <c r="M245" s="517">
        <v>2</v>
      </c>
      <c r="N245" s="517">
        <v>30</v>
      </c>
      <c r="O245" s="517">
        <v>276</v>
      </c>
      <c r="P245" s="519">
        <v>643</v>
      </c>
      <c r="Q245" s="516">
        <v>1</v>
      </c>
      <c r="R245" s="517" t="s">
        <v>205</v>
      </c>
      <c r="S245" s="517">
        <v>70</v>
      </c>
      <c r="T245" s="517">
        <v>88</v>
      </c>
      <c r="U245" s="518">
        <v>330040</v>
      </c>
      <c r="V245" s="518">
        <v>1279782</v>
      </c>
      <c r="W245" s="517">
        <v>2188667</v>
      </c>
      <c r="X245" s="517">
        <v>2052195</v>
      </c>
      <c r="Y245" s="517">
        <v>59229</v>
      </c>
      <c r="Z245" s="519">
        <v>77243</v>
      </c>
      <c r="AA245" s="585">
        <v>797068</v>
      </c>
      <c r="AB245" s="570">
        <v>9</v>
      </c>
    </row>
    <row r="246" spans="1:28" ht="18" customHeight="1">
      <c r="A246" s="567">
        <v>10</v>
      </c>
      <c r="B246" s="568" t="s">
        <v>612</v>
      </c>
      <c r="C246" s="516">
        <v>1</v>
      </c>
      <c r="D246" s="516">
        <v>4</v>
      </c>
      <c r="E246" s="517">
        <v>1</v>
      </c>
      <c r="F246" s="517">
        <v>3</v>
      </c>
      <c r="G246" s="517">
        <v>1</v>
      </c>
      <c r="H246" s="571">
        <v>1</v>
      </c>
      <c r="I246" s="571" t="s">
        <v>205</v>
      </c>
      <c r="J246" s="571">
        <v>2</v>
      </c>
      <c r="K246" s="571" t="s">
        <v>205</v>
      </c>
      <c r="L246" s="571" t="s">
        <v>205</v>
      </c>
      <c r="M246" s="571" t="s">
        <v>205</v>
      </c>
      <c r="N246" s="571">
        <v>1</v>
      </c>
      <c r="O246" s="571">
        <v>1</v>
      </c>
      <c r="P246" s="520">
        <v>4</v>
      </c>
      <c r="Q246" s="516" t="s">
        <v>205</v>
      </c>
      <c r="R246" s="517" t="s">
        <v>205</v>
      </c>
      <c r="S246" s="517" t="s">
        <v>205</v>
      </c>
      <c r="T246" s="517" t="s">
        <v>205</v>
      </c>
      <c r="U246" s="518" t="s">
        <v>623</v>
      </c>
      <c r="V246" s="518" t="s">
        <v>623</v>
      </c>
      <c r="W246" s="517" t="s">
        <v>629</v>
      </c>
      <c r="X246" s="517" t="s">
        <v>632</v>
      </c>
      <c r="Y246" s="517" t="s">
        <v>205</v>
      </c>
      <c r="Z246" s="519" t="s">
        <v>623</v>
      </c>
      <c r="AA246" s="585" t="s">
        <v>629</v>
      </c>
      <c r="AB246" s="570">
        <v>10</v>
      </c>
    </row>
    <row r="247" spans="1:28" ht="18" customHeight="1">
      <c r="A247" s="567">
        <v>11</v>
      </c>
      <c r="B247" s="568" t="s">
        <v>204</v>
      </c>
      <c r="C247" s="516">
        <v>7</v>
      </c>
      <c r="D247" s="516">
        <v>270</v>
      </c>
      <c r="E247" s="517">
        <v>151</v>
      </c>
      <c r="F247" s="517">
        <v>119</v>
      </c>
      <c r="G247" s="517">
        <v>13</v>
      </c>
      <c r="H247" s="517">
        <v>2</v>
      </c>
      <c r="I247" s="517">
        <v>110</v>
      </c>
      <c r="J247" s="571">
        <v>74</v>
      </c>
      <c r="K247" s="571">
        <v>17</v>
      </c>
      <c r="L247" s="571">
        <v>32</v>
      </c>
      <c r="M247" s="571" t="s">
        <v>205</v>
      </c>
      <c r="N247" s="571" t="s">
        <v>205</v>
      </c>
      <c r="O247" s="571">
        <v>140</v>
      </c>
      <c r="P247" s="520">
        <v>108</v>
      </c>
      <c r="Q247" s="516" t="s">
        <v>205</v>
      </c>
      <c r="R247" s="517" t="s">
        <v>205</v>
      </c>
      <c r="S247" s="517">
        <v>11</v>
      </c>
      <c r="T247" s="517">
        <v>11</v>
      </c>
      <c r="U247" s="518">
        <v>98859</v>
      </c>
      <c r="V247" s="518">
        <v>287046</v>
      </c>
      <c r="W247" s="517">
        <v>455602</v>
      </c>
      <c r="X247" s="517">
        <v>391313</v>
      </c>
      <c r="Y247" s="517">
        <v>60234</v>
      </c>
      <c r="Z247" s="519">
        <v>4055</v>
      </c>
      <c r="AA247" s="585">
        <v>150686</v>
      </c>
      <c r="AB247" s="570">
        <v>11</v>
      </c>
    </row>
    <row r="248" spans="1:28" ht="18" customHeight="1">
      <c r="A248" s="567">
        <v>12</v>
      </c>
      <c r="B248" s="568" t="s">
        <v>177</v>
      </c>
      <c r="C248" s="516">
        <v>5</v>
      </c>
      <c r="D248" s="516">
        <v>56</v>
      </c>
      <c r="E248" s="517">
        <v>46</v>
      </c>
      <c r="F248" s="517">
        <v>10</v>
      </c>
      <c r="G248" s="517">
        <v>6</v>
      </c>
      <c r="H248" s="571">
        <v>5</v>
      </c>
      <c r="I248" s="571">
        <v>23</v>
      </c>
      <c r="J248" s="571">
        <v>4</v>
      </c>
      <c r="K248" s="571">
        <v>12</v>
      </c>
      <c r="L248" s="571" t="s">
        <v>205</v>
      </c>
      <c r="M248" s="571" t="s">
        <v>205</v>
      </c>
      <c r="N248" s="571" t="s">
        <v>205</v>
      </c>
      <c r="O248" s="571">
        <v>41</v>
      </c>
      <c r="P248" s="520">
        <v>9</v>
      </c>
      <c r="Q248" s="516" t="s">
        <v>205</v>
      </c>
      <c r="R248" s="517" t="s">
        <v>205</v>
      </c>
      <c r="S248" s="517">
        <v>5</v>
      </c>
      <c r="T248" s="517">
        <v>1</v>
      </c>
      <c r="U248" s="518">
        <v>22897</v>
      </c>
      <c r="V248" s="518">
        <v>102892</v>
      </c>
      <c r="W248" s="517">
        <v>178731</v>
      </c>
      <c r="X248" s="517">
        <v>161446</v>
      </c>
      <c r="Y248" s="517">
        <v>10947</v>
      </c>
      <c r="Z248" s="519">
        <v>6338</v>
      </c>
      <c r="AA248" s="585">
        <v>69009</v>
      </c>
      <c r="AB248" s="570">
        <v>12</v>
      </c>
    </row>
    <row r="249" spans="1:28" ht="18" customHeight="1">
      <c r="A249" s="567">
        <v>13</v>
      </c>
      <c r="B249" s="568" t="s">
        <v>178</v>
      </c>
      <c r="C249" s="516" t="s">
        <v>205</v>
      </c>
      <c r="D249" s="516" t="s">
        <v>205</v>
      </c>
      <c r="E249" s="517" t="s">
        <v>205</v>
      </c>
      <c r="F249" s="517" t="s">
        <v>205</v>
      </c>
      <c r="G249" s="571" t="s">
        <v>205</v>
      </c>
      <c r="H249" s="571" t="s">
        <v>205</v>
      </c>
      <c r="I249" s="571" t="s">
        <v>205</v>
      </c>
      <c r="J249" s="571" t="s">
        <v>205</v>
      </c>
      <c r="K249" s="571" t="s">
        <v>205</v>
      </c>
      <c r="L249" s="571" t="s">
        <v>205</v>
      </c>
      <c r="M249" s="571" t="s">
        <v>205</v>
      </c>
      <c r="N249" s="571" t="s">
        <v>205</v>
      </c>
      <c r="O249" s="571" t="s">
        <v>205</v>
      </c>
      <c r="P249" s="520" t="s">
        <v>205</v>
      </c>
      <c r="Q249" s="516" t="s">
        <v>205</v>
      </c>
      <c r="R249" s="517" t="s">
        <v>205</v>
      </c>
      <c r="S249" s="517" t="s">
        <v>205</v>
      </c>
      <c r="T249" s="517" t="s">
        <v>205</v>
      </c>
      <c r="U249" s="518" t="s">
        <v>205</v>
      </c>
      <c r="V249" s="572" t="s">
        <v>205</v>
      </c>
      <c r="W249" s="517" t="s">
        <v>205</v>
      </c>
      <c r="X249" s="517" t="s">
        <v>205</v>
      </c>
      <c r="Y249" s="517" t="s">
        <v>205</v>
      </c>
      <c r="Z249" s="520" t="s">
        <v>205</v>
      </c>
      <c r="AA249" s="585" t="s">
        <v>205</v>
      </c>
      <c r="AB249" s="570">
        <v>13</v>
      </c>
    </row>
    <row r="250" spans="1:28" ht="18" customHeight="1">
      <c r="A250" s="567">
        <v>14</v>
      </c>
      <c r="B250" s="568" t="s">
        <v>179</v>
      </c>
      <c r="C250" s="516">
        <v>6</v>
      </c>
      <c r="D250" s="516">
        <v>108</v>
      </c>
      <c r="E250" s="517">
        <v>49</v>
      </c>
      <c r="F250" s="517">
        <v>59</v>
      </c>
      <c r="G250" s="517">
        <v>3</v>
      </c>
      <c r="H250" s="571">
        <v>6</v>
      </c>
      <c r="I250" s="571">
        <v>39</v>
      </c>
      <c r="J250" s="571">
        <v>35</v>
      </c>
      <c r="K250" s="571">
        <v>7</v>
      </c>
      <c r="L250" s="571">
        <v>17</v>
      </c>
      <c r="M250" s="571" t="s">
        <v>205</v>
      </c>
      <c r="N250" s="571" t="s">
        <v>205</v>
      </c>
      <c r="O250" s="571">
        <v>49</v>
      </c>
      <c r="P250" s="520">
        <v>58</v>
      </c>
      <c r="Q250" s="516" t="s">
        <v>205</v>
      </c>
      <c r="R250" s="517" t="s">
        <v>205</v>
      </c>
      <c r="S250" s="517" t="s">
        <v>205</v>
      </c>
      <c r="T250" s="517">
        <v>1</v>
      </c>
      <c r="U250" s="518">
        <v>26497</v>
      </c>
      <c r="V250" s="572">
        <v>74632</v>
      </c>
      <c r="W250" s="517">
        <v>132683</v>
      </c>
      <c r="X250" s="517">
        <v>119194</v>
      </c>
      <c r="Y250" s="517">
        <v>6391</v>
      </c>
      <c r="Z250" s="520">
        <v>7098</v>
      </c>
      <c r="AA250" s="585">
        <v>51962</v>
      </c>
      <c r="AB250" s="570">
        <v>14</v>
      </c>
    </row>
    <row r="251" spans="1:28" ht="18" customHeight="1">
      <c r="A251" s="567">
        <v>15</v>
      </c>
      <c r="B251" s="568" t="s">
        <v>180</v>
      </c>
      <c r="C251" s="516">
        <v>2</v>
      </c>
      <c r="D251" s="516">
        <v>24</v>
      </c>
      <c r="E251" s="517">
        <v>20</v>
      </c>
      <c r="F251" s="517">
        <v>4</v>
      </c>
      <c r="G251" s="517">
        <v>3</v>
      </c>
      <c r="H251" s="571">
        <v>2</v>
      </c>
      <c r="I251" s="571">
        <v>6</v>
      </c>
      <c r="J251" s="571">
        <v>2</v>
      </c>
      <c r="K251" s="571" t="s">
        <v>205</v>
      </c>
      <c r="L251" s="571" t="s">
        <v>205</v>
      </c>
      <c r="M251" s="571" t="s">
        <v>205</v>
      </c>
      <c r="N251" s="571" t="s">
        <v>205</v>
      </c>
      <c r="O251" s="571">
        <v>9</v>
      </c>
      <c r="P251" s="520">
        <v>4</v>
      </c>
      <c r="Q251" s="516" t="s">
        <v>205</v>
      </c>
      <c r="R251" s="517" t="s">
        <v>205</v>
      </c>
      <c r="S251" s="517">
        <v>11</v>
      </c>
      <c r="T251" s="517" t="s">
        <v>205</v>
      </c>
      <c r="U251" s="518" t="s">
        <v>623</v>
      </c>
      <c r="V251" s="572" t="s">
        <v>623</v>
      </c>
      <c r="W251" s="517" t="s">
        <v>623</v>
      </c>
      <c r="X251" s="517" t="s">
        <v>623</v>
      </c>
      <c r="Y251" s="517" t="s">
        <v>627</v>
      </c>
      <c r="Z251" s="520" t="s">
        <v>205</v>
      </c>
      <c r="AA251" s="585" t="s">
        <v>627</v>
      </c>
      <c r="AB251" s="570">
        <v>15</v>
      </c>
    </row>
    <row r="252" spans="1:28" ht="18" customHeight="1">
      <c r="A252" s="567">
        <v>16</v>
      </c>
      <c r="B252" s="568" t="s">
        <v>181</v>
      </c>
      <c r="C252" s="516">
        <v>6</v>
      </c>
      <c r="D252" s="516">
        <v>787</v>
      </c>
      <c r="E252" s="517">
        <v>624</v>
      </c>
      <c r="F252" s="517">
        <v>163</v>
      </c>
      <c r="G252" s="517">
        <v>7</v>
      </c>
      <c r="H252" s="517">
        <v>1</v>
      </c>
      <c r="I252" s="517">
        <v>588</v>
      </c>
      <c r="J252" s="517">
        <v>138</v>
      </c>
      <c r="K252" s="517">
        <v>18</v>
      </c>
      <c r="L252" s="571">
        <v>15</v>
      </c>
      <c r="M252" s="517" t="s">
        <v>205</v>
      </c>
      <c r="N252" s="571" t="s">
        <v>205</v>
      </c>
      <c r="O252" s="571">
        <v>613</v>
      </c>
      <c r="P252" s="520">
        <v>154</v>
      </c>
      <c r="Q252" s="516" t="s">
        <v>205</v>
      </c>
      <c r="R252" s="517" t="s">
        <v>205</v>
      </c>
      <c r="S252" s="517">
        <v>11</v>
      </c>
      <c r="T252" s="517">
        <v>9</v>
      </c>
      <c r="U252" s="518">
        <v>491871</v>
      </c>
      <c r="V252" s="518">
        <v>1133699</v>
      </c>
      <c r="W252" s="517">
        <v>3309264</v>
      </c>
      <c r="X252" s="517">
        <v>1592058</v>
      </c>
      <c r="Y252" s="517">
        <v>1669106</v>
      </c>
      <c r="Z252" s="519">
        <v>48100</v>
      </c>
      <c r="AA252" s="585">
        <v>1930807</v>
      </c>
      <c r="AB252" s="570">
        <v>16</v>
      </c>
    </row>
    <row r="253" spans="1:28" ht="18" customHeight="1">
      <c r="A253" s="567">
        <v>17</v>
      </c>
      <c r="B253" s="568" t="s">
        <v>182</v>
      </c>
      <c r="C253" s="517">
        <v>2</v>
      </c>
      <c r="D253" s="586">
        <v>24</v>
      </c>
      <c r="E253" s="571">
        <v>16</v>
      </c>
      <c r="F253" s="571">
        <v>8</v>
      </c>
      <c r="G253" s="571">
        <v>3</v>
      </c>
      <c r="H253" s="571">
        <v>1</v>
      </c>
      <c r="I253" s="571">
        <v>13</v>
      </c>
      <c r="J253" s="571">
        <v>7</v>
      </c>
      <c r="K253" s="571" t="s">
        <v>205</v>
      </c>
      <c r="L253" s="571" t="s">
        <v>205</v>
      </c>
      <c r="M253" s="571" t="s">
        <v>205</v>
      </c>
      <c r="N253" s="571" t="s">
        <v>205</v>
      </c>
      <c r="O253" s="571">
        <v>16</v>
      </c>
      <c r="P253" s="520">
        <v>8</v>
      </c>
      <c r="Q253" s="516" t="s">
        <v>205</v>
      </c>
      <c r="R253" s="517" t="s">
        <v>205</v>
      </c>
      <c r="S253" s="517" t="s">
        <v>205</v>
      </c>
      <c r="T253" s="517" t="s">
        <v>205</v>
      </c>
      <c r="U253" s="572" t="s">
        <v>623</v>
      </c>
      <c r="V253" s="572" t="s">
        <v>623</v>
      </c>
      <c r="W253" s="517" t="s">
        <v>629</v>
      </c>
      <c r="X253" s="517" t="s">
        <v>631</v>
      </c>
      <c r="Y253" s="571" t="s">
        <v>205</v>
      </c>
      <c r="Z253" s="520" t="s">
        <v>623</v>
      </c>
      <c r="AA253" s="585" t="s">
        <v>623</v>
      </c>
      <c r="AB253" s="570">
        <v>17</v>
      </c>
    </row>
    <row r="254" spans="1:28" ht="18" customHeight="1">
      <c r="A254" s="567">
        <v>18</v>
      </c>
      <c r="B254" s="568" t="s">
        <v>183</v>
      </c>
      <c r="C254" s="516">
        <v>6</v>
      </c>
      <c r="D254" s="516">
        <v>253</v>
      </c>
      <c r="E254" s="517">
        <v>194</v>
      </c>
      <c r="F254" s="517">
        <v>59</v>
      </c>
      <c r="G254" s="517">
        <v>7</v>
      </c>
      <c r="H254" s="517">
        <v>3</v>
      </c>
      <c r="I254" s="517">
        <v>155</v>
      </c>
      <c r="J254" s="517">
        <v>19</v>
      </c>
      <c r="K254" s="517">
        <v>27</v>
      </c>
      <c r="L254" s="517">
        <v>34</v>
      </c>
      <c r="M254" s="571" t="s">
        <v>205</v>
      </c>
      <c r="N254" s="571" t="s">
        <v>205</v>
      </c>
      <c r="O254" s="571">
        <v>189</v>
      </c>
      <c r="P254" s="520">
        <v>56</v>
      </c>
      <c r="Q254" s="516" t="s">
        <v>205</v>
      </c>
      <c r="R254" s="517" t="s">
        <v>205</v>
      </c>
      <c r="S254" s="517">
        <v>5</v>
      </c>
      <c r="T254" s="517">
        <v>3</v>
      </c>
      <c r="U254" s="518">
        <v>112118</v>
      </c>
      <c r="V254" s="518">
        <v>419420</v>
      </c>
      <c r="W254" s="517">
        <v>860820</v>
      </c>
      <c r="X254" s="517">
        <v>809988</v>
      </c>
      <c r="Y254" s="517">
        <v>40040</v>
      </c>
      <c r="Z254" s="519">
        <v>10792</v>
      </c>
      <c r="AA254" s="585">
        <v>372695</v>
      </c>
      <c r="AB254" s="570">
        <v>18</v>
      </c>
    </row>
    <row r="255" spans="1:28" ht="18" customHeight="1">
      <c r="A255" s="567">
        <v>19</v>
      </c>
      <c r="B255" s="568" t="s">
        <v>184</v>
      </c>
      <c r="C255" s="516">
        <v>1</v>
      </c>
      <c r="D255" s="516">
        <v>99</v>
      </c>
      <c r="E255" s="517">
        <v>91</v>
      </c>
      <c r="F255" s="517">
        <v>8</v>
      </c>
      <c r="G255" s="517">
        <v>1</v>
      </c>
      <c r="H255" s="571" t="s">
        <v>205</v>
      </c>
      <c r="I255" s="517">
        <v>88</v>
      </c>
      <c r="J255" s="571">
        <v>8</v>
      </c>
      <c r="K255" s="571" t="s">
        <v>205</v>
      </c>
      <c r="L255" s="571" t="s">
        <v>205</v>
      </c>
      <c r="M255" s="571">
        <v>4</v>
      </c>
      <c r="N255" s="571" t="s">
        <v>205</v>
      </c>
      <c r="O255" s="571">
        <v>93</v>
      </c>
      <c r="P255" s="520">
        <v>8</v>
      </c>
      <c r="Q255" s="516" t="s">
        <v>205</v>
      </c>
      <c r="R255" s="517" t="s">
        <v>205</v>
      </c>
      <c r="S255" s="517">
        <v>2</v>
      </c>
      <c r="T255" s="517" t="s">
        <v>205</v>
      </c>
      <c r="U255" s="572" t="s">
        <v>629</v>
      </c>
      <c r="V255" s="572" t="s">
        <v>623</v>
      </c>
      <c r="W255" s="517" t="s">
        <v>623</v>
      </c>
      <c r="X255" s="517" t="s">
        <v>623</v>
      </c>
      <c r="Y255" s="571" t="s">
        <v>205</v>
      </c>
      <c r="Z255" s="520" t="s">
        <v>205</v>
      </c>
      <c r="AA255" s="585" t="s">
        <v>623</v>
      </c>
      <c r="AB255" s="570">
        <v>19</v>
      </c>
    </row>
    <row r="256" spans="1:28" ht="18" customHeight="1">
      <c r="A256" s="567">
        <v>20</v>
      </c>
      <c r="B256" s="568" t="s">
        <v>613</v>
      </c>
      <c r="C256" s="517">
        <v>1</v>
      </c>
      <c r="D256" s="586">
        <v>23</v>
      </c>
      <c r="E256" s="571">
        <v>1</v>
      </c>
      <c r="F256" s="571">
        <v>22</v>
      </c>
      <c r="G256" s="571" t="s">
        <v>205</v>
      </c>
      <c r="H256" s="571" t="s">
        <v>205</v>
      </c>
      <c r="I256" s="571">
        <v>1</v>
      </c>
      <c r="J256" s="571">
        <v>22</v>
      </c>
      <c r="K256" s="571" t="s">
        <v>205</v>
      </c>
      <c r="L256" s="571" t="s">
        <v>205</v>
      </c>
      <c r="M256" s="571" t="s">
        <v>205</v>
      </c>
      <c r="N256" s="571" t="s">
        <v>205</v>
      </c>
      <c r="O256" s="571">
        <v>1</v>
      </c>
      <c r="P256" s="520">
        <v>22</v>
      </c>
      <c r="Q256" s="586" t="s">
        <v>205</v>
      </c>
      <c r="R256" s="571" t="s">
        <v>205</v>
      </c>
      <c r="S256" s="571" t="s">
        <v>205</v>
      </c>
      <c r="T256" s="571" t="s">
        <v>205</v>
      </c>
      <c r="U256" s="572" t="s">
        <v>623</v>
      </c>
      <c r="V256" s="572" t="s">
        <v>629</v>
      </c>
      <c r="W256" s="571" t="s">
        <v>627</v>
      </c>
      <c r="X256" s="571" t="s">
        <v>623</v>
      </c>
      <c r="Y256" s="571" t="s">
        <v>627</v>
      </c>
      <c r="Z256" s="520" t="s">
        <v>205</v>
      </c>
      <c r="AA256" s="585" t="s">
        <v>623</v>
      </c>
      <c r="AB256" s="570">
        <v>20</v>
      </c>
    </row>
    <row r="257" spans="1:28" ht="18" customHeight="1">
      <c r="A257" s="567">
        <v>21</v>
      </c>
      <c r="B257" s="568" t="s">
        <v>186</v>
      </c>
      <c r="C257" s="516">
        <v>4</v>
      </c>
      <c r="D257" s="516">
        <v>212</v>
      </c>
      <c r="E257" s="517">
        <v>192</v>
      </c>
      <c r="F257" s="517">
        <v>20</v>
      </c>
      <c r="G257" s="517">
        <v>13</v>
      </c>
      <c r="H257" s="517">
        <v>3</v>
      </c>
      <c r="I257" s="517">
        <v>170</v>
      </c>
      <c r="J257" s="517">
        <v>17</v>
      </c>
      <c r="K257" s="517">
        <v>7</v>
      </c>
      <c r="L257" s="571" t="s">
        <v>205</v>
      </c>
      <c r="M257" s="571" t="s">
        <v>205</v>
      </c>
      <c r="N257" s="571" t="s">
        <v>205</v>
      </c>
      <c r="O257" s="571">
        <v>190</v>
      </c>
      <c r="P257" s="520">
        <v>20</v>
      </c>
      <c r="Q257" s="516" t="s">
        <v>205</v>
      </c>
      <c r="R257" s="517" t="s">
        <v>205</v>
      </c>
      <c r="S257" s="517">
        <v>2</v>
      </c>
      <c r="T257" s="517" t="s">
        <v>205</v>
      </c>
      <c r="U257" s="518">
        <v>117587</v>
      </c>
      <c r="V257" s="518">
        <v>335667</v>
      </c>
      <c r="W257" s="517">
        <v>726637</v>
      </c>
      <c r="X257" s="517">
        <v>703019</v>
      </c>
      <c r="Y257" s="517">
        <v>20711</v>
      </c>
      <c r="Z257" s="519">
        <v>2907</v>
      </c>
      <c r="AA257" s="585">
        <v>361859</v>
      </c>
      <c r="AB257" s="570">
        <v>21</v>
      </c>
    </row>
    <row r="258" spans="1:28" ht="18" customHeight="1">
      <c r="A258" s="567">
        <v>22</v>
      </c>
      <c r="B258" s="568" t="s">
        <v>187</v>
      </c>
      <c r="C258" s="517" t="s">
        <v>205</v>
      </c>
      <c r="D258" s="586" t="s">
        <v>205</v>
      </c>
      <c r="E258" s="571" t="s">
        <v>205</v>
      </c>
      <c r="F258" s="571" t="s">
        <v>205</v>
      </c>
      <c r="G258" s="571" t="s">
        <v>205</v>
      </c>
      <c r="H258" s="571" t="s">
        <v>205</v>
      </c>
      <c r="I258" s="571" t="s">
        <v>205</v>
      </c>
      <c r="J258" s="571" t="s">
        <v>205</v>
      </c>
      <c r="K258" s="571" t="s">
        <v>205</v>
      </c>
      <c r="L258" s="571" t="s">
        <v>205</v>
      </c>
      <c r="M258" s="571" t="s">
        <v>205</v>
      </c>
      <c r="N258" s="571" t="s">
        <v>205</v>
      </c>
      <c r="O258" s="571" t="s">
        <v>205</v>
      </c>
      <c r="P258" s="520" t="s">
        <v>205</v>
      </c>
      <c r="Q258" s="516" t="s">
        <v>205</v>
      </c>
      <c r="R258" s="517" t="s">
        <v>205</v>
      </c>
      <c r="S258" s="517" t="s">
        <v>205</v>
      </c>
      <c r="T258" s="517" t="s">
        <v>205</v>
      </c>
      <c r="U258" s="572" t="s">
        <v>205</v>
      </c>
      <c r="V258" s="572" t="s">
        <v>205</v>
      </c>
      <c r="W258" s="517" t="s">
        <v>205</v>
      </c>
      <c r="X258" s="517" t="s">
        <v>205</v>
      </c>
      <c r="Y258" s="571" t="s">
        <v>205</v>
      </c>
      <c r="Z258" s="520" t="s">
        <v>205</v>
      </c>
      <c r="AA258" s="585" t="s">
        <v>205</v>
      </c>
      <c r="AB258" s="570">
        <v>22</v>
      </c>
    </row>
    <row r="259" spans="1:28" ht="18" customHeight="1">
      <c r="A259" s="567">
        <v>23</v>
      </c>
      <c r="B259" s="568" t="s">
        <v>188</v>
      </c>
      <c r="C259" s="516">
        <v>2</v>
      </c>
      <c r="D259" s="516">
        <v>41</v>
      </c>
      <c r="E259" s="517">
        <v>24</v>
      </c>
      <c r="F259" s="517">
        <v>17</v>
      </c>
      <c r="G259" s="517">
        <v>1</v>
      </c>
      <c r="H259" s="571">
        <v>2</v>
      </c>
      <c r="I259" s="571">
        <v>23</v>
      </c>
      <c r="J259" s="571">
        <v>15</v>
      </c>
      <c r="K259" s="571" t="s">
        <v>205</v>
      </c>
      <c r="L259" s="571" t="s">
        <v>205</v>
      </c>
      <c r="M259" s="571" t="s">
        <v>205</v>
      </c>
      <c r="N259" s="571" t="s">
        <v>205</v>
      </c>
      <c r="O259" s="571">
        <v>24</v>
      </c>
      <c r="P259" s="520">
        <v>17</v>
      </c>
      <c r="Q259" s="516" t="s">
        <v>205</v>
      </c>
      <c r="R259" s="517" t="s">
        <v>205</v>
      </c>
      <c r="S259" s="517" t="s">
        <v>205</v>
      </c>
      <c r="T259" s="517" t="s">
        <v>205</v>
      </c>
      <c r="U259" s="518" t="s">
        <v>631</v>
      </c>
      <c r="V259" s="572" t="s">
        <v>623</v>
      </c>
      <c r="W259" s="517" t="s">
        <v>623</v>
      </c>
      <c r="X259" s="517" t="s">
        <v>205</v>
      </c>
      <c r="Y259" s="517" t="s">
        <v>623</v>
      </c>
      <c r="Z259" s="520" t="s">
        <v>205</v>
      </c>
      <c r="AA259" s="585" t="s">
        <v>623</v>
      </c>
      <c r="AB259" s="570">
        <v>23</v>
      </c>
    </row>
    <row r="260" spans="1:28" ht="18" customHeight="1">
      <c r="A260" s="567">
        <v>24</v>
      </c>
      <c r="B260" s="568" t="s">
        <v>189</v>
      </c>
      <c r="C260" s="516">
        <v>11</v>
      </c>
      <c r="D260" s="516">
        <v>418</v>
      </c>
      <c r="E260" s="517">
        <v>318</v>
      </c>
      <c r="F260" s="517">
        <v>100</v>
      </c>
      <c r="G260" s="517">
        <v>12</v>
      </c>
      <c r="H260" s="571">
        <v>6</v>
      </c>
      <c r="I260" s="517">
        <v>285</v>
      </c>
      <c r="J260" s="571">
        <v>74</v>
      </c>
      <c r="K260" s="571">
        <v>1</v>
      </c>
      <c r="L260" s="571">
        <v>4</v>
      </c>
      <c r="M260" s="571">
        <v>1</v>
      </c>
      <c r="N260" s="571">
        <v>1</v>
      </c>
      <c r="O260" s="571">
        <v>299</v>
      </c>
      <c r="P260" s="520">
        <v>85</v>
      </c>
      <c r="Q260" s="516" t="s">
        <v>205</v>
      </c>
      <c r="R260" s="517" t="s">
        <v>205</v>
      </c>
      <c r="S260" s="517">
        <v>20</v>
      </c>
      <c r="T260" s="517">
        <v>16</v>
      </c>
      <c r="U260" s="518">
        <v>182464</v>
      </c>
      <c r="V260" s="518">
        <v>1198893</v>
      </c>
      <c r="W260" s="517">
        <v>1915630</v>
      </c>
      <c r="X260" s="517">
        <v>1903044</v>
      </c>
      <c r="Y260" s="517">
        <v>6835</v>
      </c>
      <c r="Z260" s="519">
        <v>5751</v>
      </c>
      <c r="AA260" s="585">
        <v>621618</v>
      </c>
      <c r="AB260" s="570">
        <v>24</v>
      </c>
    </row>
    <row r="261" spans="1:28" ht="18" customHeight="1">
      <c r="A261" s="567">
        <v>25</v>
      </c>
      <c r="B261" s="568" t="s">
        <v>614</v>
      </c>
      <c r="C261" s="516">
        <v>4</v>
      </c>
      <c r="D261" s="516">
        <v>194</v>
      </c>
      <c r="E261" s="517">
        <v>162</v>
      </c>
      <c r="F261" s="517">
        <v>32</v>
      </c>
      <c r="G261" s="517">
        <v>2</v>
      </c>
      <c r="H261" s="517">
        <v>2</v>
      </c>
      <c r="I261" s="517">
        <v>151</v>
      </c>
      <c r="J261" s="517">
        <v>30</v>
      </c>
      <c r="K261" s="517">
        <v>6</v>
      </c>
      <c r="L261" s="571" t="s">
        <v>205</v>
      </c>
      <c r="M261" s="517" t="s">
        <v>205</v>
      </c>
      <c r="N261" s="571" t="s">
        <v>205</v>
      </c>
      <c r="O261" s="571">
        <v>159</v>
      </c>
      <c r="P261" s="520">
        <v>32</v>
      </c>
      <c r="Q261" s="516" t="s">
        <v>205</v>
      </c>
      <c r="R261" s="517" t="s">
        <v>205</v>
      </c>
      <c r="S261" s="517">
        <v>3</v>
      </c>
      <c r="T261" s="517" t="s">
        <v>205</v>
      </c>
      <c r="U261" s="518">
        <v>102340</v>
      </c>
      <c r="V261" s="572">
        <v>395197</v>
      </c>
      <c r="W261" s="517">
        <v>602526</v>
      </c>
      <c r="X261" s="517">
        <v>600515</v>
      </c>
      <c r="Y261" s="517">
        <v>2011</v>
      </c>
      <c r="Z261" s="520" t="s">
        <v>205</v>
      </c>
      <c r="AA261" s="585">
        <v>135979</v>
      </c>
      <c r="AB261" s="570">
        <v>25</v>
      </c>
    </row>
    <row r="262" spans="1:28" ht="18" customHeight="1">
      <c r="A262" s="567">
        <v>26</v>
      </c>
      <c r="B262" s="568" t="s">
        <v>615</v>
      </c>
      <c r="C262" s="516">
        <v>19</v>
      </c>
      <c r="D262" s="516">
        <v>1295</v>
      </c>
      <c r="E262" s="517">
        <v>986</v>
      </c>
      <c r="F262" s="517">
        <v>309</v>
      </c>
      <c r="G262" s="517">
        <v>29</v>
      </c>
      <c r="H262" s="517">
        <v>7</v>
      </c>
      <c r="I262" s="517">
        <v>824</v>
      </c>
      <c r="J262" s="517">
        <v>179</v>
      </c>
      <c r="K262" s="517">
        <v>51</v>
      </c>
      <c r="L262" s="571">
        <v>31</v>
      </c>
      <c r="M262" s="571" t="s">
        <v>205</v>
      </c>
      <c r="N262" s="571" t="s">
        <v>205</v>
      </c>
      <c r="O262" s="571">
        <v>904</v>
      </c>
      <c r="P262" s="520">
        <v>217</v>
      </c>
      <c r="Q262" s="516">
        <v>4</v>
      </c>
      <c r="R262" s="517" t="s">
        <v>205</v>
      </c>
      <c r="S262" s="517">
        <v>86</v>
      </c>
      <c r="T262" s="517">
        <v>92</v>
      </c>
      <c r="U262" s="518">
        <v>606883</v>
      </c>
      <c r="V262" s="518">
        <v>1985952</v>
      </c>
      <c r="W262" s="517">
        <v>3959073</v>
      </c>
      <c r="X262" s="517">
        <v>3771033</v>
      </c>
      <c r="Y262" s="517">
        <v>187951</v>
      </c>
      <c r="Z262" s="519">
        <v>89</v>
      </c>
      <c r="AA262" s="585">
        <v>1604789</v>
      </c>
      <c r="AB262" s="570">
        <v>26</v>
      </c>
    </row>
    <row r="263" spans="1:28" ht="18" customHeight="1">
      <c r="A263" s="567">
        <v>27</v>
      </c>
      <c r="B263" s="568" t="s">
        <v>616</v>
      </c>
      <c r="C263" s="516">
        <v>4</v>
      </c>
      <c r="D263" s="516">
        <v>110</v>
      </c>
      <c r="E263" s="517">
        <v>79</v>
      </c>
      <c r="F263" s="517">
        <v>31</v>
      </c>
      <c r="G263" s="517">
        <v>3</v>
      </c>
      <c r="H263" s="517">
        <v>2</v>
      </c>
      <c r="I263" s="517">
        <v>66</v>
      </c>
      <c r="J263" s="571">
        <v>19</v>
      </c>
      <c r="K263" s="571">
        <v>9</v>
      </c>
      <c r="L263" s="571">
        <v>10</v>
      </c>
      <c r="M263" s="571" t="s">
        <v>205</v>
      </c>
      <c r="N263" s="571">
        <v>1</v>
      </c>
      <c r="O263" s="571">
        <v>78</v>
      </c>
      <c r="P263" s="520">
        <v>32</v>
      </c>
      <c r="Q263" s="516" t="s">
        <v>205</v>
      </c>
      <c r="R263" s="517" t="s">
        <v>205</v>
      </c>
      <c r="S263" s="517">
        <v>1</v>
      </c>
      <c r="T263" s="517" t="s">
        <v>205</v>
      </c>
      <c r="U263" s="572">
        <v>42856</v>
      </c>
      <c r="V263" s="572">
        <v>65926</v>
      </c>
      <c r="W263" s="517">
        <v>174561</v>
      </c>
      <c r="X263" s="517">
        <v>173161</v>
      </c>
      <c r="Y263" s="571">
        <v>1032</v>
      </c>
      <c r="Z263" s="520">
        <v>368</v>
      </c>
      <c r="AA263" s="585">
        <v>92697</v>
      </c>
      <c r="AB263" s="570">
        <v>27</v>
      </c>
    </row>
    <row r="264" spans="1:28" ht="18" customHeight="1">
      <c r="A264" s="567">
        <v>28</v>
      </c>
      <c r="B264" s="568" t="s">
        <v>617</v>
      </c>
      <c r="C264" s="516">
        <v>9</v>
      </c>
      <c r="D264" s="516">
        <v>7178</v>
      </c>
      <c r="E264" s="517">
        <v>5521</v>
      </c>
      <c r="F264" s="517">
        <v>1657</v>
      </c>
      <c r="G264" s="517">
        <v>4</v>
      </c>
      <c r="H264" s="517" t="s">
        <v>205</v>
      </c>
      <c r="I264" s="517">
        <v>4936</v>
      </c>
      <c r="J264" s="571">
        <v>1021</v>
      </c>
      <c r="K264" s="571">
        <v>241</v>
      </c>
      <c r="L264" s="571">
        <v>90</v>
      </c>
      <c r="M264" s="571" t="s">
        <v>205</v>
      </c>
      <c r="N264" s="571" t="s">
        <v>205</v>
      </c>
      <c r="O264" s="571">
        <v>5181</v>
      </c>
      <c r="P264" s="520">
        <v>1111</v>
      </c>
      <c r="Q264" s="516">
        <v>27</v>
      </c>
      <c r="R264" s="517">
        <v>1</v>
      </c>
      <c r="S264" s="517">
        <v>367</v>
      </c>
      <c r="T264" s="517">
        <v>547</v>
      </c>
      <c r="U264" s="518">
        <v>4433691</v>
      </c>
      <c r="V264" s="518">
        <v>14536599</v>
      </c>
      <c r="W264" s="517">
        <v>18898877</v>
      </c>
      <c r="X264" s="517">
        <v>18724804</v>
      </c>
      <c r="Y264" s="517">
        <v>149256</v>
      </c>
      <c r="Z264" s="519">
        <v>24817</v>
      </c>
      <c r="AA264" s="585">
        <v>2670522</v>
      </c>
      <c r="AB264" s="570">
        <v>28</v>
      </c>
    </row>
    <row r="265" spans="1:28" ht="18" customHeight="1">
      <c r="A265" s="567">
        <v>29</v>
      </c>
      <c r="B265" s="568" t="s">
        <v>618</v>
      </c>
      <c r="C265" s="516">
        <v>3</v>
      </c>
      <c r="D265" s="516">
        <v>93</v>
      </c>
      <c r="E265" s="517">
        <v>72</v>
      </c>
      <c r="F265" s="517">
        <v>21</v>
      </c>
      <c r="G265" s="517">
        <v>3</v>
      </c>
      <c r="H265" s="517" t="s">
        <v>205</v>
      </c>
      <c r="I265" s="517">
        <v>47</v>
      </c>
      <c r="J265" s="517">
        <v>21</v>
      </c>
      <c r="K265" s="517">
        <v>3</v>
      </c>
      <c r="L265" s="517" t="s">
        <v>205</v>
      </c>
      <c r="M265" s="571" t="s">
        <v>205</v>
      </c>
      <c r="N265" s="571" t="s">
        <v>205</v>
      </c>
      <c r="O265" s="571">
        <v>53</v>
      </c>
      <c r="P265" s="520">
        <v>21</v>
      </c>
      <c r="Q265" s="516">
        <v>3</v>
      </c>
      <c r="R265" s="517">
        <v>2</v>
      </c>
      <c r="S265" s="517">
        <v>22</v>
      </c>
      <c r="T265" s="517">
        <v>2</v>
      </c>
      <c r="U265" s="518">
        <v>56965</v>
      </c>
      <c r="V265" s="572">
        <v>140276</v>
      </c>
      <c r="W265" s="517">
        <v>326576</v>
      </c>
      <c r="X265" s="517">
        <v>315377</v>
      </c>
      <c r="Y265" s="517">
        <v>6192</v>
      </c>
      <c r="Z265" s="520">
        <v>5007</v>
      </c>
      <c r="AA265" s="585">
        <v>151346</v>
      </c>
      <c r="AB265" s="570">
        <v>29</v>
      </c>
    </row>
    <row r="266" spans="1:28" ht="18" customHeight="1">
      <c r="A266" s="567">
        <v>30</v>
      </c>
      <c r="B266" s="568" t="s">
        <v>619</v>
      </c>
      <c r="C266" s="517" t="s">
        <v>205</v>
      </c>
      <c r="D266" s="586" t="s">
        <v>205</v>
      </c>
      <c r="E266" s="571" t="s">
        <v>205</v>
      </c>
      <c r="F266" s="571" t="s">
        <v>205</v>
      </c>
      <c r="G266" s="571" t="s">
        <v>205</v>
      </c>
      <c r="H266" s="571" t="s">
        <v>205</v>
      </c>
      <c r="I266" s="571" t="s">
        <v>205</v>
      </c>
      <c r="J266" s="571" t="s">
        <v>205</v>
      </c>
      <c r="K266" s="571" t="s">
        <v>205</v>
      </c>
      <c r="L266" s="571" t="s">
        <v>205</v>
      </c>
      <c r="M266" s="571" t="s">
        <v>205</v>
      </c>
      <c r="N266" s="571" t="s">
        <v>205</v>
      </c>
      <c r="O266" s="571" t="s">
        <v>205</v>
      </c>
      <c r="P266" s="520" t="s">
        <v>205</v>
      </c>
      <c r="Q266" s="586" t="s">
        <v>205</v>
      </c>
      <c r="R266" s="571" t="s">
        <v>205</v>
      </c>
      <c r="S266" s="571" t="s">
        <v>205</v>
      </c>
      <c r="T266" s="571" t="s">
        <v>205</v>
      </c>
      <c r="U266" s="572" t="s">
        <v>205</v>
      </c>
      <c r="V266" s="572" t="s">
        <v>205</v>
      </c>
      <c r="W266" s="571" t="s">
        <v>205</v>
      </c>
      <c r="X266" s="571" t="s">
        <v>205</v>
      </c>
      <c r="Y266" s="571" t="s">
        <v>205</v>
      </c>
      <c r="Z266" s="520" t="s">
        <v>205</v>
      </c>
      <c r="AA266" s="585" t="s">
        <v>205</v>
      </c>
      <c r="AB266" s="570">
        <v>30</v>
      </c>
    </row>
    <row r="267" spans="1:28" ht="18" customHeight="1">
      <c r="A267" s="567">
        <v>31</v>
      </c>
      <c r="B267" s="568" t="s">
        <v>620</v>
      </c>
      <c r="C267" s="516">
        <v>7</v>
      </c>
      <c r="D267" s="516">
        <v>135</v>
      </c>
      <c r="E267" s="517">
        <v>86</v>
      </c>
      <c r="F267" s="517">
        <v>49</v>
      </c>
      <c r="G267" s="517">
        <v>12</v>
      </c>
      <c r="H267" s="571">
        <v>3</v>
      </c>
      <c r="I267" s="571">
        <v>65</v>
      </c>
      <c r="J267" s="517">
        <v>29</v>
      </c>
      <c r="K267" s="571">
        <v>7</v>
      </c>
      <c r="L267" s="517">
        <v>17</v>
      </c>
      <c r="M267" s="571" t="s">
        <v>205</v>
      </c>
      <c r="N267" s="571" t="s">
        <v>205</v>
      </c>
      <c r="O267" s="571">
        <v>84</v>
      </c>
      <c r="P267" s="520">
        <v>49</v>
      </c>
      <c r="Q267" s="516" t="s">
        <v>205</v>
      </c>
      <c r="R267" s="517" t="s">
        <v>205</v>
      </c>
      <c r="S267" s="517">
        <v>2</v>
      </c>
      <c r="T267" s="517" t="s">
        <v>205</v>
      </c>
      <c r="U267" s="518">
        <v>46543</v>
      </c>
      <c r="V267" s="572">
        <v>90821</v>
      </c>
      <c r="W267" s="517">
        <v>144305</v>
      </c>
      <c r="X267" s="517">
        <v>124814</v>
      </c>
      <c r="Y267" s="517">
        <v>19491</v>
      </c>
      <c r="Z267" s="520" t="s">
        <v>205</v>
      </c>
      <c r="AA267" s="585">
        <v>47415</v>
      </c>
      <c r="AB267" s="570">
        <v>31</v>
      </c>
    </row>
    <row r="268" spans="1:28" ht="18" customHeight="1">
      <c r="A268" s="567">
        <v>32</v>
      </c>
      <c r="B268" s="568" t="s">
        <v>207</v>
      </c>
      <c r="C268" s="516">
        <v>4</v>
      </c>
      <c r="D268" s="516">
        <v>45</v>
      </c>
      <c r="E268" s="517">
        <v>29</v>
      </c>
      <c r="F268" s="517">
        <v>16</v>
      </c>
      <c r="G268" s="517">
        <v>6</v>
      </c>
      <c r="H268" s="571">
        <v>3</v>
      </c>
      <c r="I268" s="571">
        <v>17</v>
      </c>
      <c r="J268" s="517">
        <v>9</v>
      </c>
      <c r="K268" s="517">
        <v>6</v>
      </c>
      <c r="L268" s="517">
        <v>4</v>
      </c>
      <c r="M268" s="571" t="s">
        <v>205</v>
      </c>
      <c r="N268" s="571" t="s">
        <v>205</v>
      </c>
      <c r="O268" s="571">
        <v>29</v>
      </c>
      <c r="P268" s="520">
        <v>16</v>
      </c>
      <c r="Q268" s="516" t="s">
        <v>205</v>
      </c>
      <c r="R268" s="517" t="s">
        <v>205</v>
      </c>
      <c r="S268" s="517" t="s">
        <v>205</v>
      </c>
      <c r="T268" s="517" t="s">
        <v>205</v>
      </c>
      <c r="U268" s="572">
        <v>19781</v>
      </c>
      <c r="V268" s="518">
        <v>15682</v>
      </c>
      <c r="W268" s="517">
        <v>58111</v>
      </c>
      <c r="X268" s="517">
        <v>47032</v>
      </c>
      <c r="Y268" s="571" t="s">
        <v>205</v>
      </c>
      <c r="Z268" s="519">
        <v>11079</v>
      </c>
      <c r="AA268" s="585">
        <v>38660</v>
      </c>
      <c r="AB268" s="570">
        <v>32</v>
      </c>
    </row>
    <row r="269" spans="1:28" ht="6" customHeight="1">
      <c r="A269" s="587"/>
      <c r="B269" s="588"/>
      <c r="C269" s="533"/>
      <c r="D269" s="533"/>
      <c r="E269" s="534"/>
      <c r="F269" s="534"/>
      <c r="G269" s="534"/>
      <c r="H269" s="589"/>
      <c r="I269" s="589"/>
      <c r="J269" s="534"/>
      <c r="K269" s="534"/>
      <c r="L269" s="534"/>
      <c r="M269" s="589"/>
      <c r="N269" s="589"/>
      <c r="O269" s="589"/>
      <c r="P269" s="537"/>
      <c r="Q269" s="533"/>
      <c r="R269" s="534"/>
      <c r="S269" s="534"/>
      <c r="T269" s="534"/>
      <c r="U269" s="603"/>
      <c r="V269" s="535"/>
      <c r="W269" s="534"/>
      <c r="X269" s="534"/>
      <c r="Y269" s="589"/>
      <c r="Z269" s="536"/>
      <c r="AA269" s="594"/>
      <c r="AB269" s="591"/>
    </row>
    <row r="270" spans="1:28" s="551" customFormat="1" ht="25.5" customHeight="1">
      <c r="A270" s="581">
        <v>211</v>
      </c>
      <c r="B270" s="592" t="s">
        <v>539</v>
      </c>
      <c r="C270" s="525">
        <v>193</v>
      </c>
      <c r="D270" s="525">
        <v>11689</v>
      </c>
      <c r="E270" s="526">
        <v>9315</v>
      </c>
      <c r="F270" s="526">
        <v>2374</v>
      </c>
      <c r="G270" s="526">
        <v>208</v>
      </c>
      <c r="H270" s="526">
        <v>43</v>
      </c>
      <c r="I270" s="526">
        <v>7064</v>
      </c>
      <c r="J270" s="526">
        <v>1278</v>
      </c>
      <c r="K270" s="526">
        <v>1080</v>
      </c>
      <c r="L270" s="526">
        <v>564</v>
      </c>
      <c r="M270" s="526">
        <v>27</v>
      </c>
      <c r="N270" s="526">
        <v>11</v>
      </c>
      <c r="O270" s="526">
        <v>8379</v>
      </c>
      <c r="P270" s="528">
        <v>1896</v>
      </c>
      <c r="Q270" s="525">
        <v>65</v>
      </c>
      <c r="R270" s="526">
        <v>7</v>
      </c>
      <c r="S270" s="526">
        <v>1028</v>
      </c>
      <c r="T270" s="526">
        <v>496</v>
      </c>
      <c r="U270" s="527">
        <v>5823600</v>
      </c>
      <c r="V270" s="527">
        <v>28842720</v>
      </c>
      <c r="W270" s="526">
        <v>48470836</v>
      </c>
      <c r="X270" s="526">
        <v>44879577</v>
      </c>
      <c r="Y270" s="526">
        <v>1752853</v>
      </c>
      <c r="Z270" s="528">
        <v>1838406</v>
      </c>
      <c r="AA270" s="583">
        <v>16053198</v>
      </c>
      <c r="AB270" s="602">
        <v>211</v>
      </c>
    </row>
    <row r="271" spans="1:28" ht="25.5" customHeight="1">
      <c r="A271" s="567">
        <v>9</v>
      </c>
      <c r="B271" s="568" t="s">
        <v>203</v>
      </c>
      <c r="C271" s="516">
        <v>5</v>
      </c>
      <c r="D271" s="516">
        <v>532</v>
      </c>
      <c r="E271" s="517">
        <v>278</v>
      </c>
      <c r="F271" s="517">
        <v>254</v>
      </c>
      <c r="G271" s="517">
        <v>5</v>
      </c>
      <c r="H271" s="517" t="s">
        <v>205</v>
      </c>
      <c r="I271" s="517">
        <v>149</v>
      </c>
      <c r="J271" s="517">
        <v>165</v>
      </c>
      <c r="K271" s="517">
        <v>109</v>
      </c>
      <c r="L271" s="517">
        <v>73</v>
      </c>
      <c r="M271" s="517" t="s">
        <v>205</v>
      </c>
      <c r="N271" s="517" t="s">
        <v>205</v>
      </c>
      <c r="O271" s="517">
        <v>263</v>
      </c>
      <c r="P271" s="519">
        <v>238</v>
      </c>
      <c r="Q271" s="516" t="s">
        <v>205</v>
      </c>
      <c r="R271" s="517" t="s">
        <v>205</v>
      </c>
      <c r="S271" s="517">
        <v>15</v>
      </c>
      <c r="T271" s="517">
        <v>16</v>
      </c>
      <c r="U271" s="518">
        <v>230452</v>
      </c>
      <c r="V271" s="572">
        <v>1041560</v>
      </c>
      <c r="W271" s="517">
        <v>2684640</v>
      </c>
      <c r="X271" s="517">
        <v>2674309</v>
      </c>
      <c r="Y271" s="517">
        <v>10331</v>
      </c>
      <c r="Z271" s="520" t="s">
        <v>205</v>
      </c>
      <c r="AA271" s="585">
        <v>1480595</v>
      </c>
      <c r="AB271" s="570">
        <v>9</v>
      </c>
    </row>
    <row r="272" spans="1:28" ht="18" customHeight="1">
      <c r="A272" s="567">
        <v>10</v>
      </c>
      <c r="B272" s="568" t="s">
        <v>612</v>
      </c>
      <c r="C272" s="516">
        <v>3</v>
      </c>
      <c r="D272" s="516">
        <v>124</v>
      </c>
      <c r="E272" s="517">
        <v>104</v>
      </c>
      <c r="F272" s="517">
        <v>20</v>
      </c>
      <c r="G272" s="517">
        <v>6</v>
      </c>
      <c r="H272" s="517">
        <v>2</v>
      </c>
      <c r="I272" s="517">
        <v>72</v>
      </c>
      <c r="J272" s="571">
        <v>11</v>
      </c>
      <c r="K272" s="571">
        <v>16</v>
      </c>
      <c r="L272" s="571">
        <v>6</v>
      </c>
      <c r="M272" s="571" t="s">
        <v>205</v>
      </c>
      <c r="N272" s="571" t="s">
        <v>205</v>
      </c>
      <c r="O272" s="571">
        <v>94</v>
      </c>
      <c r="P272" s="520">
        <v>19</v>
      </c>
      <c r="Q272" s="516" t="s">
        <v>205</v>
      </c>
      <c r="R272" s="517" t="s">
        <v>205</v>
      </c>
      <c r="S272" s="517">
        <v>10</v>
      </c>
      <c r="T272" s="517">
        <v>1</v>
      </c>
      <c r="U272" s="518">
        <v>51043</v>
      </c>
      <c r="V272" s="518">
        <v>208211</v>
      </c>
      <c r="W272" s="517">
        <v>303421</v>
      </c>
      <c r="X272" s="517">
        <v>265911</v>
      </c>
      <c r="Y272" s="517">
        <v>33146</v>
      </c>
      <c r="Z272" s="519">
        <v>4364</v>
      </c>
      <c r="AA272" s="585">
        <v>69534</v>
      </c>
      <c r="AB272" s="570">
        <v>10</v>
      </c>
    </row>
    <row r="273" spans="1:28" ht="18" customHeight="1">
      <c r="A273" s="567">
        <v>11</v>
      </c>
      <c r="B273" s="568" t="s">
        <v>204</v>
      </c>
      <c r="C273" s="516">
        <v>2</v>
      </c>
      <c r="D273" s="516">
        <v>12</v>
      </c>
      <c r="E273" s="517">
        <v>9</v>
      </c>
      <c r="F273" s="517">
        <v>3</v>
      </c>
      <c r="G273" s="517">
        <v>2</v>
      </c>
      <c r="H273" s="571" t="s">
        <v>205</v>
      </c>
      <c r="I273" s="571">
        <v>7</v>
      </c>
      <c r="J273" s="517">
        <v>3</v>
      </c>
      <c r="K273" s="517" t="s">
        <v>205</v>
      </c>
      <c r="L273" s="517" t="s">
        <v>205</v>
      </c>
      <c r="M273" s="571" t="s">
        <v>205</v>
      </c>
      <c r="N273" s="571" t="s">
        <v>205</v>
      </c>
      <c r="O273" s="571">
        <v>9</v>
      </c>
      <c r="P273" s="520">
        <v>3</v>
      </c>
      <c r="Q273" s="516" t="s">
        <v>205</v>
      </c>
      <c r="R273" s="517" t="s">
        <v>205</v>
      </c>
      <c r="S273" s="517" t="s">
        <v>205</v>
      </c>
      <c r="T273" s="517" t="s">
        <v>205</v>
      </c>
      <c r="U273" s="518" t="s">
        <v>623</v>
      </c>
      <c r="V273" s="572" t="s">
        <v>627</v>
      </c>
      <c r="W273" s="517" t="s">
        <v>623</v>
      </c>
      <c r="X273" s="517" t="s">
        <v>629</v>
      </c>
      <c r="Y273" s="517" t="s">
        <v>623</v>
      </c>
      <c r="Z273" s="520" t="s">
        <v>623</v>
      </c>
      <c r="AA273" s="585" t="s">
        <v>623</v>
      </c>
      <c r="AB273" s="570">
        <v>11</v>
      </c>
    </row>
    <row r="274" spans="1:28" ht="18" customHeight="1">
      <c r="A274" s="567">
        <v>12</v>
      </c>
      <c r="B274" s="568" t="s">
        <v>177</v>
      </c>
      <c r="C274" s="516">
        <v>2</v>
      </c>
      <c r="D274" s="516">
        <v>54</v>
      </c>
      <c r="E274" s="517">
        <v>42</v>
      </c>
      <c r="F274" s="517">
        <v>12</v>
      </c>
      <c r="G274" s="517">
        <v>2</v>
      </c>
      <c r="H274" s="517">
        <v>1</v>
      </c>
      <c r="I274" s="571">
        <v>27</v>
      </c>
      <c r="J274" s="517">
        <v>8</v>
      </c>
      <c r="K274" s="517">
        <v>12</v>
      </c>
      <c r="L274" s="517">
        <v>3</v>
      </c>
      <c r="M274" s="571" t="s">
        <v>205</v>
      </c>
      <c r="N274" s="571" t="s">
        <v>205</v>
      </c>
      <c r="O274" s="571">
        <v>41</v>
      </c>
      <c r="P274" s="520">
        <v>12</v>
      </c>
      <c r="Q274" s="516" t="s">
        <v>205</v>
      </c>
      <c r="R274" s="517" t="s">
        <v>205</v>
      </c>
      <c r="S274" s="517">
        <v>1</v>
      </c>
      <c r="T274" s="517" t="s">
        <v>205</v>
      </c>
      <c r="U274" s="572" t="s">
        <v>623</v>
      </c>
      <c r="V274" s="572" t="s">
        <v>632</v>
      </c>
      <c r="W274" s="517" t="s">
        <v>627</v>
      </c>
      <c r="X274" s="517" t="s">
        <v>627</v>
      </c>
      <c r="Y274" s="571" t="s">
        <v>205</v>
      </c>
      <c r="Z274" s="520" t="s">
        <v>205</v>
      </c>
      <c r="AA274" s="585" t="s">
        <v>623</v>
      </c>
      <c r="AB274" s="570">
        <v>12</v>
      </c>
    </row>
    <row r="275" spans="1:28" ht="18" customHeight="1">
      <c r="A275" s="567">
        <v>13</v>
      </c>
      <c r="B275" s="568" t="s">
        <v>178</v>
      </c>
      <c r="C275" s="516">
        <v>3</v>
      </c>
      <c r="D275" s="516">
        <v>143</v>
      </c>
      <c r="E275" s="517">
        <v>126</v>
      </c>
      <c r="F275" s="517">
        <v>17</v>
      </c>
      <c r="G275" s="517">
        <v>1</v>
      </c>
      <c r="H275" s="517" t="s">
        <v>205</v>
      </c>
      <c r="I275" s="571">
        <v>57</v>
      </c>
      <c r="J275" s="517">
        <v>11</v>
      </c>
      <c r="K275" s="517">
        <v>44</v>
      </c>
      <c r="L275" s="571">
        <v>6</v>
      </c>
      <c r="M275" s="571">
        <v>4</v>
      </c>
      <c r="N275" s="571">
        <v>11</v>
      </c>
      <c r="O275" s="571">
        <v>106</v>
      </c>
      <c r="P275" s="520">
        <v>28</v>
      </c>
      <c r="Q275" s="516" t="s">
        <v>205</v>
      </c>
      <c r="R275" s="517" t="s">
        <v>205</v>
      </c>
      <c r="S275" s="517">
        <v>24</v>
      </c>
      <c r="T275" s="517" t="s">
        <v>205</v>
      </c>
      <c r="U275" s="518">
        <v>53054</v>
      </c>
      <c r="V275" s="518">
        <v>288236</v>
      </c>
      <c r="W275" s="517">
        <v>462768</v>
      </c>
      <c r="X275" s="517">
        <v>443923</v>
      </c>
      <c r="Y275" s="517">
        <v>776</v>
      </c>
      <c r="Z275" s="519">
        <v>18069</v>
      </c>
      <c r="AA275" s="585">
        <v>151918</v>
      </c>
      <c r="AB275" s="570">
        <v>13</v>
      </c>
    </row>
    <row r="276" spans="1:28" ht="18" customHeight="1">
      <c r="A276" s="567">
        <v>14</v>
      </c>
      <c r="B276" s="568" t="s">
        <v>179</v>
      </c>
      <c r="C276" s="516">
        <v>10</v>
      </c>
      <c r="D276" s="516">
        <v>352</v>
      </c>
      <c r="E276" s="517">
        <v>234</v>
      </c>
      <c r="F276" s="517">
        <v>118</v>
      </c>
      <c r="G276" s="517">
        <v>9</v>
      </c>
      <c r="H276" s="517">
        <v>5</v>
      </c>
      <c r="I276" s="517">
        <v>207</v>
      </c>
      <c r="J276" s="517">
        <v>56</v>
      </c>
      <c r="K276" s="517">
        <v>6</v>
      </c>
      <c r="L276" s="517">
        <v>7</v>
      </c>
      <c r="M276" s="517" t="s">
        <v>205</v>
      </c>
      <c r="N276" s="571" t="s">
        <v>205</v>
      </c>
      <c r="O276" s="571">
        <v>222</v>
      </c>
      <c r="P276" s="520">
        <v>68</v>
      </c>
      <c r="Q276" s="516" t="s">
        <v>205</v>
      </c>
      <c r="R276" s="517" t="s">
        <v>205</v>
      </c>
      <c r="S276" s="517">
        <v>12</v>
      </c>
      <c r="T276" s="517">
        <v>50</v>
      </c>
      <c r="U276" s="518">
        <v>142861</v>
      </c>
      <c r="V276" s="518">
        <v>720200</v>
      </c>
      <c r="W276" s="517">
        <v>1427716</v>
      </c>
      <c r="X276" s="517">
        <v>1293450</v>
      </c>
      <c r="Y276" s="517">
        <v>7009</v>
      </c>
      <c r="Z276" s="519">
        <v>127257</v>
      </c>
      <c r="AA276" s="585">
        <v>620369</v>
      </c>
      <c r="AB276" s="570">
        <v>14</v>
      </c>
    </row>
    <row r="277" spans="1:28" ht="18" customHeight="1">
      <c r="A277" s="567">
        <v>15</v>
      </c>
      <c r="B277" s="568" t="s">
        <v>180</v>
      </c>
      <c r="C277" s="516">
        <v>3</v>
      </c>
      <c r="D277" s="516">
        <v>34</v>
      </c>
      <c r="E277" s="517">
        <v>13</v>
      </c>
      <c r="F277" s="517">
        <v>21</v>
      </c>
      <c r="G277" s="517">
        <v>4</v>
      </c>
      <c r="H277" s="571">
        <v>1</v>
      </c>
      <c r="I277" s="571">
        <v>9</v>
      </c>
      <c r="J277" s="517">
        <v>20</v>
      </c>
      <c r="K277" s="517" t="s">
        <v>205</v>
      </c>
      <c r="L277" s="571" t="s">
        <v>205</v>
      </c>
      <c r="M277" s="571" t="s">
        <v>205</v>
      </c>
      <c r="N277" s="517" t="s">
        <v>205</v>
      </c>
      <c r="O277" s="517">
        <v>13</v>
      </c>
      <c r="P277" s="519">
        <v>21</v>
      </c>
      <c r="Q277" s="516" t="s">
        <v>205</v>
      </c>
      <c r="R277" s="517" t="s">
        <v>205</v>
      </c>
      <c r="S277" s="517" t="s">
        <v>205</v>
      </c>
      <c r="T277" s="517" t="s">
        <v>205</v>
      </c>
      <c r="U277" s="518">
        <v>10177</v>
      </c>
      <c r="V277" s="572">
        <v>13346</v>
      </c>
      <c r="W277" s="517">
        <v>40200</v>
      </c>
      <c r="X277" s="517">
        <v>6273</v>
      </c>
      <c r="Y277" s="517">
        <v>18292</v>
      </c>
      <c r="Z277" s="520">
        <v>15635</v>
      </c>
      <c r="AA277" s="585">
        <v>24412</v>
      </c>
      <c r="AB277" s="570">
        <v>15</v>
      </c>
    </row>
    <row r="278" spans="1:28" ht="18" customHeight="1">
      <c r="A278" s="567">
        <v>16</v>
      </c>
      <c r="B278" s="568" t="s">
        <v>181</v>
      </c>
      <c r="C278" s="516">
        <v>8</v>
      </c>
      <c r="D278" s="516">
        <v>654</v>
      </c>
      <c r="E278" s="517">
        <v>461</v>
      </c>
      <c r="F278" s="517">
        <v>193</v>
      </c>
      <c r="G278" s="517">
        <v>4</v>
      </c>
      <c r="H278" s="517" t="s">
        <v>205</v>
      </c>
      <c r="I278" s="517">
        <v>346</v>
      </c>
      <c r="J278" s="571">
        <v>50</v>
      </c>
      <c r="K278" s="571">
        <v>35</v>
      </c>
      <c r="L278" s="571">
        <v>131</v>
      </c>
      <c r="M278" s="571" t="s">
        <v>205</v>
      </c>
      <c r="N278" s="571" t="s">
        <v>205</v>
      </c>
      <c r="O278" s="571">
        <v>385</v>
      </c>
      <c r="P278" s="520">
        <v>181</v>
      </c>
      <c r="Q278" s="516" t="s">
        <v>205</v>
      </c>
      <c r="R278" s="517" t="s">
        <v>205</v>
      </c>
      <c r="S278" s="517">
        <v>76</v>
      </c>
      <c r="T278" s="517">
        <v>12</v>
      </c>
      <c r="U278" s="518">
        <v>280751</v>
      </c>
      <c r="V278" s="518">
        <v>1716060</v>
      </c>
      <c r="W278" s="517">
        <v>4110410</v>
      </c>
      <c r="X278" s="517">
        <v>3884971</v>
      </c>
      <c r="Y278" s="517">
        <v>220381</v>
      </c>
      <c r="Z278" s="519">
        <v>5058</v>
      </c>
      <c r="AA278" s="585">
        <v>2060573</v>
      </c>
      <c r="AB278" s="570">
        <v>16</v>
      </c>
    </row>
    <row r="279" spans="1:28" ht="18" customHeight="1">
      <c r="A279" s="567">
        <v>17</v>
      </c>
      <c r="B279" s="568" t="s">
        <v>182</v>
      </c>
      <c r="C279" s="516">
        <v>3</v>
      </c>
      <c r="D279" s="516">
        <v>198</v>
      </c>
      <c r="E279" s="517">
        <v>163</v>
      </c>
      <c r="F279" s="517">
        <v>35</v>
      </c>
      <c r="G279" s="517">
        <v>9</v>
      </c>
      <c r="H279" s="517" t="s">
        <v>205</v>
      </c>
      <c r="I279" s="517">
        <v>139</v>
      </c>
      <c r="J279" s="571">
        <v>30</v>
      </c>
      <c r="K279" s="571">
        <v>15</v>
      </c>
      <c r="L279" s="571">
        <v>2</v>
      </c>
      <c r="M279" s="571" t="s">
        <v>205</v>
      </c>
      <c r="N279" s="571" t="s">
        <v>205</v>
      </c>
      <c r="O279" s="571">
        <v>163</v>
      </c>
      <c r="P279" s="520">
        <v>32</v>
      </c>
      <c r="Q279" s="516" t="s">
        <v>205</v>
      </c>
      <c r="R279" s="517" t="s">
        <v>205</v>
      </c>
      <c r="S279" s="517" t="s">
        <v>205</v>
      </c>
      <c r="T279" s="517">
        <v>3</v>
      </c>
      <c r="U279" s="572">
        <v>199175</v>
      </c>
      <c r="V279" s="518">
        <v>286811</v>
      </c>
      <c r="W279" s="517">
        <v>767713</v>
      </c>
      <c r="X279" s="517">
        <v>309068</v>
      </c>
      <c r="Y279" s="571" t="s">
        <v>205</v>
      </c>
      <c r="Z279" s="519">
        <v>458645</v>
      </c>
      <c r="AA279" s="585">
        <v>420792</v>
      </c>
      <c r="AB279" s="570">
        <v>17</v>
      </c>
    </row>
    <row r="280" spans="1:28" ht="18" customHeight="1">
      <c r="A280" s="567">
        <v>18</v>
      </c>
      <c r="B280" s="568" t="s">
        <v>183</v>
      </c>
      <c r="C280" s="516">
        <v>30</v>
      </c>
      <c r="D280" s="516">
        <v>1728</v>
      </c>
      <c r="E280" s="517">
        <v>1305</v>
      </c>
      <c r="F280" s="517">
        <v>423</v>
      </c>
      <c r="G280" s="517">
        <v>21</v>
      </c>
      <c r="H280" s="517">
        <v>3</v>
      </c>
      <c r="I280" s="517">
        <v>934</v>
      </c>
      <c r="J280" s="517">
        <v>148</v>
      </c>
      <c r="K280" s="517">
        <v>121</v>
      </c>
      <c r="L280" s="571">
        <v>100</v>
      </c>
      <c r="M280" s="517" t="s">
        <v>205</v>
      </c>
      <c r="N280" s="571" t="s">
        <v>205</v>
      </c>
      <c r="O280" s="571">
        <v>1076</v>
      </c>
      <c r="P280" s="520">
        <v>251</v>
      </c>
      <c r="Q280" s="516">
        <v>2</v>
      </c>
      <c r="R280" s="517">
        <v>3</v>
      </c>
      <c r="S280" s="517">
        <v>231</v>
      </c>
      <c r="T280" s="517">
        <v>175</v>
      </c>
      <c r="U280" s="518">
        <v>786039</v>
      </c>
      <c r="V280" s="518">
        <v>3489226</v>
      </c>
      <c r="W280" s="517">
        <v>6327722</v>
      </c>
      <c r="X280" s="517">
        <v>5974833</v>
      </c>
      <c r="Y280" s="517">
        <v>307634</v>
      </c>
      <c r="Z280" s="519">
        <v>45255</v>
      </c>
      <c r="AA280" s="585">
        <v>2098706</v>
      </c>
      <c r="AB280" s="570">
        <v>18</v>
      </c>
    </row>
    <row r="281" spans="1:28" ht="18" customHeight="1">
      <c r="A281" s="567">
        <v>19</v>
      </c>
      <c r="B281" s="568" t="s">
        <v>184</v>
      </c>
      <c r="C281" s="516">
        <v>3</v>
      </c>
      <c r="D281" s="516">
        <v>60</v>
      </c>
      <c r="E281" s="517">
        <v>45</v>
      </c>
      <c r="F281" s="517">
        <v>15</v>
      </c>
      <c r="G281" s="517">
        <v>3</v>
      </c>
      <c r="H281" s="571" t="s">
        <v>205</v>
      </c>
      <c r="I281" s="571">
        <v>39</v>
      </c>
      <c r="J281" s="571">
        <v>5</v>
      </c>
      <c r="K281" s="571">
        <v>3</v>
      </c>
      <c r="L281" s="571">
        <v>10</v>
      </c>
      <c r="M281" s="571" t="s">
        <v>205</v>
      </c>
      <c r="N281" s="571" t="s">
        <v>205</v>
      </c>
      <c r="O281" s="571">
        <v>45</v>
      </c>
      <c r="P281" s="520">
        <v>15</v>
      </c>
      <c r="Q281" s="516" t="s">
        <v>205</v>
      </c>
      <c r="R281" s="517" t="s">
        <v>205</v>
      </c>
      <c r="S281" s="517" t="s">
        <v>205</v>
      </c>
      <c r="T281" s="517" t="s">
        <v>205</v>
      </c>
      <c r="U281" s="572">
        <v>29958</v>
      </c>
      <c r="V281" s="572">
        <v>173669</v>
      </c>
      <c r="W281" s="517">
        <v>249787</v>
      </c>
      <c r="X281" s="517">
        <v>249787</v>
      </c>
      <c r="Y281" s="571" t="s">
        <v>205</v>
      </c>
      <c r="Z281" s="520" t="s">
        <v>205</v>
      </c>
      <c r="AA281" s="585">
        <v>69415</v>
      </c>
      <c r="AB281" s="570">
        <v>19</v>
      </c>
    </row>
    <row r="282" spans="1:28" ht="18" customHeight="1">
      <c r="A282" s="567">
        <v>20</v>
      </c>
      <c r="B282" s="568" t="s">
        <v>613</v>
      </c>
      <c r="C282" s="517" t="s">
        <v>205</v>
      </c>
      <c r="D282" s="586" t="s">
        <v>205</v>
      </c>
      <c r="E282" s="571" t="s">
        <v>205</v>
      </c>
      <c r="F282" s="571" t="s">
        <v>205</v>
      </c>
      <c r="G282" s="571" t="s">
        <v>205</v>
      </c>
      <c r="H282" s="571" t="s">
        <v>205</v>
      </c>
      <c r="I282" s="571" t="s">
        <v>205</v>
      </c>
      <c r="J282" s="571" t="s">
        <v>205</v>
      </c>
      <c r="K282" s="571" t="s">
        <v>205</v>
      </c>
      <c r="L282" s="571" t="s">
        <v>205</v>
      </c>
      <c r="M282" s="571" t="s">
        <v>205</v>
      </c>
      <c r="N282" s="571" t="s">
        <v>205</v>
      </c>
      <c r="O282" s="571" t="s">
        <v>205</v>
      </c>
      <c r="P282" s="520" t="s">
        <v>205</v>
      </c>
      <c r="Q282" s="586" t="s">
        <v>205</v>
      </c>
      <c r="R282" s="571" t="s">
        <v>205</v>
      </c>
      <c r="S282" s="571" t="s">
        <v>205</v>
      </c>
      <c r="T282" s="571" t="s">
        <v>205</v>
      </c>
      <c r="U282" s="572" t="s">
        <v>205</v>
      </c>
      <c r="V282" s="572" t="s">
        <v>205</v>
      </c>
      <c r="W282" s="571" t="s">
        <v>205</v>
      </c>
      <c r="X282" s="571" t="s">
        <v>205</v>
      </c>
      <c r="Y282" s="571" t="s">
        <v>205</v>
      </c>
      <c r="Z282" s="520" t="s">
        <v>205</v>
      </c>
      <c r="AA282" s="585" t="s">
        <v>205</v>
      </c>
      <c r="AB282" s="570">
        <v>20</v>
      </c>
    </row>
    <row r="283" spans="1:28" ht="18" customHeight="1">
      <c r="A283" s="567">
        <v>21</v>
      </c>
      <c r="B283" s="568" t="s">
        <v>186</v>
      </c>
      <c r="C283" s="516">
        <v>24</v>
      </c>
      <c r="D283" s="516">
        <v>1492</v>
      </c>
      <c r="E283" s="517">
        <v>1281</v>
      </c>
      <c r="F283" s="517">
        <v>211</v>
      </c>
      <c r="G283" s="517">
        <v>17</v>
      </c>
      <c r="H283" s="517">
        <v>3</v>
      </c>
      <c r="I283" s="517">
        <v>1065</v>
      </c>
      <c r="J283" s="517">
        <v>165</v>
      </c>
      <c r="K283" s="517">
        <v>78</v>
      </c>
      <c r="L283" s="571">
        <v>21</v>
      </c>
      <c r="M283" s="517">
        <v>20</v>
      </c>
      <c r="N283" s="517" t="s">
        <v>205</v>
      </c>
      <c r="O283" s="517">
        <v>1180</v>
      </c>
      <c r="P283" s="519">
        <v>189</v>
      </c>
      <c r="Q283" s="516" t="s">
        <v>205</v>
      </c>
      <c r="R283" s="517" t="s">
        <v>205</v>
      </c>
      <c r="S283" s="517">
        <v>121</v>
      </c>
      <c r="T283" s="517">
        <v>22</v>
      </c>
      <c r="U283" s="518">
        <v>764557</v>
      </c>
      <c r="V283" s="518">
        <v>3295124</v>
      </c>
      <c r="W283" s="517">
        <v>6191621</v>
      </c>
      <c r="X283" s="517">
        <v>5615113</v>
      </c>
      <c r="Y283" s="517">
        <v>235360</v>
      </c>
      <c r="Z283" s="519">
        <v>341148</v>
      </c>
      <c r="AA283" s="585">
        <v>2431285</v>
      </c>
      <c r="AB283" s="570">
        <v>21</v>
      </c>
    </row>
    <row r="284" spans="1:28" ht="18" customHeight="1">
      <c r="A284" s="567">
        <v>22</v>
      </c>
      <c r="B284" s="568" t="s">
        <v>187</v>
      </c>
      <c r="C284" s="516">
        <v>7</v>
      </c>
      <c r="D284" s="516">
        <v>943</v>
      </c>
      <c r="E284" s="517">
        <v>865</v>
      </c>
      <c r="F284" s="517">
        <v>78</v>
      </c>
      <c r="G284" s="517">
        <v>12</v>
      </c>
      <c r="H284" s="517">
        <v>1</v>
      </c>
      <c r="I284" s="571">
        <v>631</v>
      </c>
      <c r="J284" s="571">
        <v>71</v>
      </c>
      <c r="K284" s="571">
        <v>116</v>
      </c>
      <c r="L284" s="571">
        <v>3</v>
      </c>
      <c r="M284" s="571" t="s">
        <v>205</v>
      </c>
      <c r="N284" s="571" t="s">
        <v>205</v>
      </c>
      <c r="O284" s="571">
        <v>759</v>
      </c>
      <c r="P284" s="520">
        <v>75</v>
      </c>
      <c r="Q284" s="516">
        <v>32</v>
      </c>
      <c r="R284" s="517" t="s">
        <v>205</v>
      </c>
      <c r="S284" s="517">
        <v>138</v>
      </c>
      <c r="T284" s="517">
        <v>3</v>
      </c>
      <c r="U284" s="518">
        <v>475819</v>
      </c>
      <c r="V284" s="518">
        <v>2292247</v>
      </c>
      <c r="W284" s="517">
        <v>3394605</v>
      </c>
      <c r="X284" s="517">
        <v>3337902</v>
      </c>
      <c r="Y284" s="517">
        <v>41919</v>
      </c>
      <c r="Z284" s="519">
        <v>14784</v>
      </c>
      <c r="AA284" s="585">
        <v>884351</v>
      </c>
      <c r="AB284" s="570">
        <v>22</v>
      </c>
    </row>
    <row r="285" spans="1:28" ht="18" customHeight="1">
      <c r="A285" s="567">
        <v>23</v>
      </c>
      <c r="B285" s="568" t="s">
        <v>188</v>
      </c>
      <c r="C285" s="516">
        <v>3</v>
      </c>
      <c r="D285" s="516">
        <v>52</v>
      </c>
      <c r="E285" s="517">
        <v>41</v>
      </c>
      <c r="F285" s="517">
        <v>11</v>
      </c>
      <c r="G285" s="517">
        <v>2</v>
      </c>
      <c r="H285" s="517">
        <v>2</v>
      </c>
      <c r="I285" s="517">
        <v>37</v>
      </c>
      <c r="J285" s="571">
        <v>9</v>
      </c>
      <c r="K285" s="571">
        <v>2</v>
      </c>
      <c r="L285" s="571" t="s">
        <v>205</v>
      </c>
      <c r="M285" s="571" t="s">
        <v>205</v>
      </c>
      <c r="N285" s="571" t="s">
        <v>205</v>
      </c>
      <c r="O285" s="571">
        <v>41</v>
      </c>
      <c r="P285" s="520">
        <v>11</v>
      </c>
      <c r="Q285" s="516" t="s">
        <v>205</v>
      </c>
      <c r="R285" s="517" t="s">
        <v>205</v>
      </c>
      <c r="S285" s="517" t="s">
        <v>205</v>
      </c>
      <c r="T285" s="517" t="s">
        <v>205</v>
      </c>
      <c r="U285" s="518">
        <v>20834</v>
      </c>
      <c r="V285" s="518">
        <v>176266</v>
      </c>
      <c r="W285" s="517">
        <v>249021</v>
      </c>
      <c r="X285" s="517">
        <v>244356</v>
      </c>
      <c r="Y285" s="517">
        <v>4665</v>
      </c>
      <c r="Z285" s="519" t="s">
        <v>205</v>
      </c>
      <c r="AA285" s="585">
        <v>66141</v>
      </c>
      <c r="AB285" s="570">
        <v>23</v>
      </c>
    </row>
    <row r="286" spans="1:28" ht="18" customHeight="1">
      <c r="A286" s="567">
        <v>24</v>
      </c>
      <c r="B286" s="568" t="s">
        <v>189</v>
      </c>
      <c r="C286" s="516">
        <v>36</v>
      </c>
      <c r="D286" s="516">
        <v>1364</v>
      </c>
      <c r="E286" s="517">
        <v>1080</v>
      </c>
      <c r="F286" s="517">
        <v>284</v>
      </c>
      <c r="G286" s="517">
        <v>44</v>
      </c>
      <c r="H286" s="517">
        <v>6</v>
      </c>
      <c r="I286" s="517">
        <v>842</v>
      </c>
      <c r="J286" s="517">
        <v>151</v>
      </c>
      <c r="K286" s="517">
        <v>62</v>
      </c>
      <c r="L286" s="571">
        <v>19</v>
      </c>
      <c r="M286" s="517">
        <v>3</v>
      </c>
      <c r="N286" s="571" t="s">
        <v>205</v>
      </c>
      <c r="O286" s="571">
        <v>951</v>
      </c>
      <c r="P286" s="520">
        <v>176</v>
      </c>
      <c r="Q286" s="516">
        <v>1</v>
      </c>
      <c r="R286" s="517" t="s">
        <v>205</v>
      </c>
      <c r="S286" s="517">
        <v>133</v>
      </c>
      <c r="T286" s="517">
        <v>108</v>
      </c>
      <c r="U286" s="518">
        <v>653059</v>
      </c>
      <c r="V286" s="518">
        <v>1730234</v>
      </c>
      <c r="W286" s="517">
        <v>4091329</v>
      </c>
      <c r="X286" s="517">
        <v>3020446</v>
      </c>
      <c r="Y286" s="517">
        <v>721047</v>
      </c>
      <c r="Z286" s="519">
        <v>349836</v>
      </c>
      <c r="AA286" s="585">
        <v>1903718</v>
      </c>
      <c r="AB286" s="570">
        <v>24</v>
      </c>
    </row>
    <row r="287" spans="1:28" ht="18" customHeight="1">
      <c r="A287" s="567">
        <v>25</v>
      </c>
      <c r="B287" s="568" t="s">
        <v>614</v>
      </c>
      <c r="C287" s="516">
        <v>9</v>
      </c>
      <c r="D287" s="516">
        <v>1177</v>
      </c>
      <c r="E287" s="517">
        <v>1007</v>
      </c>
      <c r="F287" s="517">
        <v>170</v>
      </c>
      <c r="G287" s="517">
        <v>7</v>
      </c>
      <c r="H287" s="517">
        <v>1</v>
      </c>
      <c r="I287" s="517">
        <v>882</v>
      </c>
      <c r="J287" s="571">
        <v>121</v>
      </c>
      <c r="K287" s="571">
        <v>91</v>
      </c>
      <c r="L287" s="571">
        <v>36</v>
      </c>
      <c r="M287" s="571" t="s">
        <v>205</v>
      </c>
      <c r="N287" s="571" t="s">
        <v>205</v>
      </c>
      <c r="O287" s="571">
        <v>980</v>
      </c>
      <c r="P287" s="520">
        <v>158</v>
      </c>
      <c r="Q287" s="516">
        <v>2</v>
      </c>
      <c r="R287" s="517" t="s">
        <v>205</v>
      </c>
      <c r="S287" s="517">
        <v>29</v>
      </c>
      <c r="T287" s="517">
        <v>12</v>
      </c>
      <c r="U287" s="518">
        <v>688427</v>
      </c>
      <c r="V287" s="572">
        <v>4154455</v>
      </c>
      <c r="W287" s="517">
        <v>5872153</v>
      </c>
      <c r="X287" s="517">
        <v>5837383</v>
      </c>
      <c r="Y287" s="517">
        <v>17089</v>
      </c>
      <c r="Z287" s="520">
        <v>17681</v>
      </c>
      <c r="AA287" s="585">
        <v>1368342</v>
      </c>
      <c r="AB287" s="570">
        <v>25</v>
      </c>
    </row>
    <row r="288" spans="1:28" ht="18" customHeight="1">
      <c r="A288" s="567">
        <v>26</v>
      </c>
      <c r="B288" s="568" t="s">
        <v>615</v>
      </c>
      <c r="C288" s="516">
        <v>17</v>
      </c>
      <c r="D288" s="516">
        <v>575</v>
      </c>
      <c r="E288" s="517">
        <v>443</v>
      </c>
      <c r="F288" s="517">
        <v>132</v>
      </c>
      <c r="G288" s="517">
        <v>33</v>
      </c>
      <c r="H288" s="517">
        <v>13</v>
      </c>
      <c r="I288" s="517">
        <v>307</v>
      </c>
      <c r="J288" s="517">
        <v>62</v>
      </c>
      <c r="K288" s="517">
        <v>109</v>
      </c>
      <c r="L288" s="517">
        <v>51</v>
      </c>
      <c r="M288" s="571" t="s">
        <v>205</v>
      </c>
      <c r="N288" s="571" t="s">
        <v>205</v>
      </c>
      <c r="O288" s="571">
        <v>449</v>
      </c>
      <c r="P288" s="520">
        <v>126</v>
      </c>
      <c r="Q288" s="516">
        <v>8</v>
      </c>
      <c r="R288" s="517">
        <v>4</v>
      </c>
      <c r="S288" s="517">
        <v>2</v>
      </c>
      <c r="T288" s="517">
        <v>10</v>
      </c>
      <c r="U288" s="518">
        <v>277582</v>
      </c>
      <c r="V288" s="518">
        <v>482969</v>
      </c>
      <c r="W288" s="517">
        <v>1047624</v>
      </c>
      <c r="X288" s="517">
        <v>906278</v>
      </c>
      <c r="Y288" s="517">
        <v>66845</v>
      </c>
      <c r="Z288" s="519">
        <v>74501</v>
      </c>
      <c r="AA288" s="585">
        <v>473782</v>
      </c>
      <c r="AB288" s="570">
        <v>26</v>
      </c>
    </row>
    <row r="289" spans="1:28" ht="18" customHeight="1">
      <c r="A289" s="567">
        <v>27</v>
      </c>
      <c r="B289" s="568" t="s">
        <v>616</v>
      </c>
      <c r="C289" s="516">
        <v>2</v>
      </c>
      <c r="D289" s="516">
        <v>223</v>
      </c>
      <c r="E289" s="517">
        <v>195</v>
      </c>
      <c r="F289" s="517">
        <v>28</v>
      </c>
      <c r="G289" s="517" t="s">
        <v>205</v>
      </c>
      <c r="H289" s="571" t="s">
        <v>205</v>
      </c>
      <c r="I289" s="571">
        <v>137</v>
      </c>
      <c r="J289" s="571">
        <v>18</v>
      </c>
      <c r="K289" s="571">
        <v>57</v>
      </c>
      <c r="L289" s="571">
        <v>10</v>
      </c>
      <c r="M289" s="571" t="s">
        <v>205</v>
      </c>
      <c r="N289" s="571" t="s">
        <v>205</v>
      </c>
      <c r="O289" s="571">
        <v>194</v>
      </c>
      <c r="P289" s="520">
        <v>28</v>
      </c>
      <c r="Q289" s="516" t="s">
        <v>205</v>
      </c>
      <c r="R289" s="517" t="s">
        <v>205</v>
      </c>
      <c r="S289" s="517">
        <v>1</v>
      </c>
      <c r="T289" s="517" t="s">
        <v>205</v>
      </c>
      <c r="U289" s="572" t="s">
        <v>623</v>
      </c>
      <c r="V289" s="518" t="s">
        <v>632</v>
      </c>
      <c r="W289" s="517" t="s">
        <v>623</v>
      </c>
      <c r="X289" s="517" t="s">
        <v>623</v>
      </c>
      <c r="Y289" s="571" t="s">
        <v>205</v>
      </c>
      <c r="Z289" s="519" t="s">
        <v>623</v>
      </c>
      <c r="AA289" s="585" t="s">
        <v>630</v>
      </c>
      <c r="AB289" s="570">
        <v>27</v>
      </c>
    </row>
    <row r="290" spans="1:28" ht="18" customHeight="1">
      <c r="A290" s="567">
        <v>28</v>
      </c>
      <c r="B290" s="568" t="s">
        <v>617</v>
      </c>
      <c r="C290" s="516" t="s">
        <v>205</v>
      </c>
      <c r="D290" s="516" t="s">
        <v>205</v>
      </c>
      <c r="E290" s="517" t="s">
        <v>205</v>
      </c>
      <c r="F290" s="517" t="s">
        <v>205</v>
      </c>
      <c r="G290" s="517" t="s">
        <v>205</v>
      </c>
      <c r="H290" s="517" t="s">
        <v>205</v>
      </c>
      <c r="I290" s="517" t="s">
        <v>205</v>
      </c>
      <c r="J290" s="571" t="s">
        <v>205</v>
      </c>
      <c r="K290" s="571" t="s">
        <v>205</v>
      </c>
      <c r="L290" s="571" t="s">
        <v>205</v>
      </c>
      <c r="M290" s="571" t="s">
        <v>205</v>
      </c>
      <c r="N290" s="571" t="s">
        <v>205</v>
      </c>
      <c r="O290" s="571" t="s">
        <v>205</v>
      </c>
      <c r="P290" s="520" t="s">
        <v>205</v>
      </c>
      <c r="Q290" s="516" t="s">
        <v>205</v>
      </c>
      <c r="R290" s="517" t="s">
        <v>205</v>
      </c>
      <c r="S290" s="517" t="s">
        <v>205</v>
      </c>
      <c r="T290" s="517" t="s">
        <v>205</v>
      </c>
      <c r="U290" s="518" t="s">
        <v>205</v>
      </c>
      <c r="V290" s="518" t="s">
        <v>205</v>
      </c>
      <c r="W290" s="517" t="s">
        <v>205</v>
      </c>
      <c r="X290" s="517" t="s">
        <v>205</v>
      </c>
      <c r="Y290" s="517" t="s">
        <v>205</v>
      </c>
      <c r="Z290" s="519" t="s">
        <v>205</v>
      </c>
      <c r="AA290" s="585" t="s">
        <v>205</v>
      </c>
      <c r="AB290" s="570">
        <v>28</v>
      </c>
    </row>
    <row r="291" spans="1:28" ht="18" customHeight="1">
      <c r="A291" s="567">
        <v>29</v>
      </c>
      <c r="B291" s="568" t="s">
        <v>618</v>
      </c>
      <c r="C291" s="516">
        <v>9</v>
      </c>
      <c r="D291" s="516">
        <v>456</v>
      </c>
      <c r="E291" s="517">
        <v>317</v>
      </c>
      <c r="F291" s="517">
        <v>139</v>
      </c>
      <c r="G291" s="517">
        <v>11</v>
      </c>
      <c r="H291" s="517">
        <v>3</v>
      </c>
      <c r="I291" s="517">
        <v>248</v>
      </c>
      <c r="J291" s="571">
        <v>53</v>
      </c>
      <c r="K291" s="571">
        <v>41</v>
      </c>
      <c r="L291" s="571">
        <v>46</v>
      </c>
      <c r="M291" s="571" t="s">
        <v>205</v>
      </c>
      <c r="N291" s="517" t="s">
        <v>205</v>
      </c>
      <c r="O291" s="517">
        <v>300</v>
      </c>
      <c r="P291" s="519">
        <v>102</v>
      </c>
      <c r="Q291" s="516">
        <v>1</v>
      </c>
      <c r="R291" s="517" t="s">
        <v>205</v>
      </c>
      <c r="S291" s="517">
        <v>18</v>
      </c>
      <c r="T291" s="517">
        <v>37</v>
      </c>
      <c r="U291" s="518">
        <v>184269</v>
      </c>
      <c r="V291" s="518">
        <v>1071806</v>
      </c>
      <c r="W291" s="517">
        <v>1440964</v>
      </c>
      <c r="X291" s="517">
        <v>1393908</v>
      </c>
      <c r="Y291" s="517">
        <v>31950</v>
      </c>
      <c r="Z291" s="519">
        <v>15106</v>
      </c>
      <c r="AA291" s="585">
        <v>188513</v>
      </c>
      <c r="AB291" s="570">
        <v>29</v>
      </c>
    </row>
    <row r="292" spans="1:28" ht="18" customHeight="1">
      <c r="A292" s="567">
        <v>30</v>
      </c>
      <c r="B292" s="568" t="s">
        <v>619</v>
      </c>
      <c r="C292" s="517" t="s">
        <v>205</v>
      </c>
      <c r="D292" s="586" t="s">
        <v>205</v>
      </c>
      <c r="E292" s="571" t="s">
        <v>205</v>
      </c>
      <c r="F292" s="571" t="s">
        <v>205</v>
      </c>
      <c r="G292" s="571" t="s">
        <v>205</v>
      </c>
      <c r="H292" s="571" t="s">
        <v>205</v>
      </c>
      <c r="I292" s="571" t="s">
        <v>205</v>
      </c>
      <c r="J292" s="571" t="s">
        <v>205</v>
      </c>
      <c r="K292" s="571" t="s">
        <v>205</v>
      </c>
      <c r="L292" s="571" t="s">
        <v>205</v>
      </c>
      <c r="M292" s="571" t="s">
        <v>205</v>
      </c>
      <c r="N292" s="571" t="s">
        <v>205</v>
      </c>
      <c r="O292" s="571" t="s">
        <v>205</v>
      </c>
      <c r="P292" s="520" t="s">
        <v>205</v>
      </c>
      <c r="Q292" s="586" t="s">
        <v>205</v>
      </c>
      <c r="R292" s="571" t="s">
        <v>205</v>
      </c>
      <c r="S292" s="571" t="s">
        <v>205</v>
      </c>
      <c r="T292" s="571" t="s">
        <v>205</v>
      </c>
      <c r="U292" s="572" t="s">
        <v>205</v>
      </c>
      <c r="V292" s="572" t="s">
        <v>205</v>
      </c>
      <c r="W292" s="571" t="s">
        <v>205</v>
      </c>
      <c r="X292" s="571" t="s">
        <v>205</v>
      </c>
      <c r="Y292" s="571" t="s">
        <v>205</v>
      </c>
      <c r="Z292" s="520" t="s">
        <v>205</v>
      </c>
      <c r="AA292" s="585" t="s">
        <v>205</v>
      </c>
      <c r="AB292" s="570">
        <v>30</v>
      </c>
    </row>
    <row r="293" spans="1:28" ht="18" customHeight="1">
      <c r="A293" s="567">
        <v>31</v>
      </c>
      <c r="B293" s="568" t="s">
        <v>620</v>
      </c>
      <c r="C293" s="516">
        <v>12</v>
      </c>
      <c r="D293" s="516">
        <v>1431</v>
      </c>
      <c r="E293" s="517">
        <v>1253</v>
      </c>
      <c r="F293" s="517">
        <v>178</v>
      </c>
      <c r="G293" s="517">
        <v>13</v>
      </c>
      <c r="H293" s="517">
        <v>2</v>
      </c>
      <c r="I293" s="517">
        <v>885</v>
      </c>
      <c r="J293" s="571">
        <v>97</v>
      </c>
      <c r="K293" s="571">
        <v>159</v>
      </c>
      <c r="L293" s="571">
        <v>32</v>
      </c>
      <c r="M293" s="571" t="s">
        <v>205</v>
      </c>
      <c r="N293" s="571" t="s">
        <v>205</v>
      </c>
      <c r="O293" s="571">
        <v>1057</v>
      </c>
      <c r="P293" s="520">
        <v>131</v>
      </c>
      <c r="Q293" s="516">
        <v>19</v>
      </c>
      <c r="R293" s="517" t="s">
        <v>205</v>
      </c>
      <c r="S293" s="517">
        <v>215</v>
      </c>
      <c r="T293" s="517">
        <v>47</v>
      </c>
      <c r="U293" s="518">
        <v>810867</v>
      </c>
      <c r="V293" s="518">
        <v>5787059</v>
      </c>
      <c r="W293" s="517">
        <v>6584273</v>
      </c>
      <c r="X293" s="517">
        <v>6541610</v>
      </c>
      <c r="Y293" s="517">
        <v>28692</v>
      </c>
      <c r="Z293" s="519">
        <v>13971</v>
      </c>
      <c r="AA293" s="585">
        <v>576790</v>
      </c>
      <c r="AB293" s="570">
        <v>31</v>
      </c>
    </row>
    <row r="294" spans="1:28" ht="18" customHeight="1">
      <c r="A294" s="567">
        <v>32</v>
      </c>
      <c r="B294" s="568" t="s">
        <v>207</v>
      </c>
      <c r="C294" s="516">
        <v>2</v>
      </c>
      <c r="D294" s="516">
        <v>85</v>
      </c>
      <c r="E294" s="517">
        <v>53</v>
      </c>
      <c r="F294" s="517">
        <v>32</v>
      </c>
      <c r="G294" s="517">
        <v>3</v>
      </c>
      <c r="H294" s="571" t="s">
        <v>205</v>
      </c>
      <c r="I294" s="571">
        <v>44</v>
      </c>
      <c r="J294" s="571">
        <v>24</v>
      </c>
      <c r="K294" s="571">
        <v>4</v>
      </c>
      <c r="L294" s="571">
        <v>8</v>
      </c>
      <c r="M294" s="571" t="s">
        <v>205</v>
      </c>
      <c r="N294" s="571" t="s">
        <v>205</v>
      </c>
      <c r="O294" s="571">
        <v>51</v>
      </c>
      <c r="P294" s="520">
        <v>32</v>
      </c>
      <c r="Q294" s="516" t="s">
        <v>205</v>
      </c>
      <c r="R294" s="517" t="s">
        <v>205</v>
      </c>
      <c r="S294" s="517">
        <v>2</v>
      </c>
      <c r="T294" s="517" t="s">
        <v>205</v>
      </c>
      <c r="U294" s="572" t="s">
        <v>623</v>
      </c>
      <c r="V294" s="572" t="s">
        <v>623</v>
      </c>
      <c r="W294" s="517" t="s">
        <v>623</v>
      </c>
      <c r="X294" s="517" t="s">
        <v>629</v>
      </c>
      <c r="Y294" s="571" t="s">
        <v>631</v>
      </c>
      <c r="Z294" s="520" t="s">
        <v>205</v>
      </c>
      <c r="AA294" s="585" t="s">
        <v>623</v>
      </c>
      <c r="AB294" s="570">
        <v>32</v>
      </c>
    </row>
    <row r="295" spans="1:28" ht="6" customHeight="1">
      <c r="A295" s="573"/>
      <c r="B295" s="574"/>
      <c r="C295" s="575"/>
      <c r="D295" s="575"/>
      <c r="E295" s="576"/>
      <c r="F295" s="576"/>
      <c r="G295" s="576"/>
      <c r="H295" s="596"/>
      <c r="I295" s="596"/>
      <c r="J295" s="596"/>
      <c r="K295" s="596"/>
      <c r="L295" s="596"/>
      <c r="M295" s="596"/>
      <c r="N295" s="596"/>
      <c r="O295" s="596"/>
      <c r="P295" s="597"/>
      <c r="Q295" s="575"/>
      <c r="R295" s="576"/>
      <c r="S295" s="576"/>
      <c r="T295" s="576"/>
      <c r="U295" s="604"/>
      <c r="V295" s="604"/>
      <c r="W295" s="576"/>
      <c r="X295" s="576"/>
      <c r="Y295" s="596"/>
      <c r="Z295" s="597"/>
      <c r="AA295" s="585"/>
      <c r="AB295" s="580"/>
    </row>
    <row r="296" spans="1:28" s="551" customFormat="1" ht="25.5" customHeight="1">
      <c r="A296" s="581">
        <v>212</v>
      </c>
      <c r="B296" s="592" t="s">
        <v>521</v>
      </c>
      <c r="C296" s="525">
        <v>144</v>
      </c>
      <c r="D296" s="525">
        <v>3902</v>
      </c>
      <c r="E296" s="526">
        <v>2580</v>
      </c>
      <c r="F296" s="526">
        <v>1322</v>
      </c>
      <c r="G296" s="526">
        <v>172</v>
      </c>
      <c r="H296" s="526">
        <v>71</v>
      </c>
      <c r="I296" s="526">
        <v>2084</v>
      </c>
      <c r="J296" s="526">
        <v>1070</v>
      </c>
      <c r="K296" s="526">
        <v>229</v>
      </c>
      <c r="L296" s="526">
        <v>160</v>
      </c>
      <c r="M296" s="526">
        <v>13</v>
      </c>
      <c r="N296" s="526">
        <v>13</v>
      </c>
      <c r="O296" s="526">
        <v>2498</v>
      </c>
      <c r="P296" s="528">
        <v>1314</v>
      </c>
      <c r="Q296" s="525">
        <v>9</v>
      </c>
      <c r="R296" s="526" t="s">
        <v>205</v>
      </c>
      <c r="S296" s="526">
        <v>104</v>
      </c>
      <c r="T296" s="526">
        <v>21</v>
      </c>
      <c r="U296" s="527">
        <v>1461007</v>
      </c>
      <c r="V296" s="527">
        <v>5080036</v>
      </c>
      <c r="W296" s="526">
        <v>9520852</v>
      </c>
      <c r="X296" s="526">
        <v>8835638</v>
      </c>
      <c r="Y296" s="526">
        <v>543600</v>
      </c>
      <c r="Z296" s="528">
        <v>141614</v>
      </c>
      <c r="AA296" s="601">
        <v>3716632</v>
      </c>
      <c r="AB296" s="602">
        <v>212</v>
      </c>
    </row>
    <row r="297" spans="1:28" ht="25.5" customHeight="1">
      <c r="A297" s="567">
        <v>9</v>
      </c>
      <c r="B297" s="568" t="s">
        <v>203</v>
      </c>
      <c r="C297" s="516">
        <v>13</v>
      </c>
      <c r="D297" s="516">
        <v>190</v>
      </c>
      <c r="E297" s="517">
        <v>61</v>
      </c>
      <c r="F297" s="517">
        <v>129</v>
      </c>
      <c r="G297" s="517">
        <v>11</v>
      </c>
      <c r="H297" s="517">
        <v>7</v>
      </c>
      <c r="I297" s="517">
        <v>48</v>
      </c>
      <c r="J297" s="517">
        <v>86</v>
      </c>
      <c r="K297" s="517">
        <v>2</v>
      </c>
      <c r="L297" s="517">
        <v>36</v>
      </c>
      <c r="M297" s="517">
        <v>4</v>
      </c>
      <c r="N297" s="517">
        <v>6</v>
      </c>
      <c r="O297" s="517">
        <v>65</v>
      </c>
      <c r="P297" s="519">
        <v>135</v>
      </c>
      <c r="Q297" s="516" t="s">
        <v>205</v>
      </c>
      <c r="R297" s="517" t="s">
        <v>205</v>
      </c>
      <c r="S297" s="517" t="s">
        <v>205</v>
      </c>
      <c r="T297" s="517" t="s">
        <v>205</v>
      </c>
      <c r="U297" s="518">
        <v>40757</v>
      </c>
      <c r="V297" s="518">
        <v>106124</v>
      </c>
      <c r="W297" s="517">
        <v>209862</v>
      </c>
      <c r="X297" s="517">
        <v>190968</v>
      </c>
      <c r="Y297" s="517">
        <v>5721</v>
      </c>
      <c r="Z297" s="519">
        <v>13173</v>
      </c>
      <c r="AA297" s="585">
        <v>97512</v>
      </c>
      <c r="AB297" s="570">
        <v>9</v>
      </c>
    </row>
    <row r="298" spans="1:28" ht="18" customHeight="1">
      <c r="A298" s="567">
        <v>10</v>
      </c>
      <c r="B298" s="568" t="s">
        <v>612</v>
      </c>
      <c r="C298" s="516">
        <v>5</v>
      </c>
      <c r="D298" s="516">
        <v>47</v>
      </c>
      <c r="E298" s="517">
        <v>29</v>
      </c>
      <c r="F298" s="517">
        <v>18</v>
      </c>
      <c r="G298" s="517">
        <v>8</v>
      </c>
      <c r="H298" s="571">
        <v>4</v>
      </c>
      <c r="I298" s="571">
        <v>17</v>
      </c>
      <c r="J298" s="571">
        <v>13</v>
      </c>
      <c r="K298" s="571">
        <v>4</v>
      </c>
      <c r="L298" s="571">
        <v>1</v>
      </c>
      <c r="M298" s="517">
        <v>3</v>
      </c>
      <c r="N298" s="571" t="s">
        <v>205</v>
      </c>
      <c r="O298" s="571">
        <v>32</v>
      </c>
      <c r="P298" s="520">
        <v>18</v>
      </c>
      <c r="Q298" s="516" t="s">
        <v>205</v>
      </c>
      <c r="R298" s="517" t="s">
        <v>205</v>
      </c>
      <c r="S298" s="517" t="s">
        <v>205</v>
      </c>
      <c r="T298" s="517" t="s">
        <v>205</v>
      </c>
      <c r="U298" s="572">
        <v>12413</v>
      </c>
      <c r="V298" s="518">
        <v>13052</v>
      </c>
      <c r="W298" s="517">
        <v>58367</v>
      </c>
      <c r="X298" s="517">
        <v>50963</v>
      </c>
      <c r="Y298" s="571" t="s">
        <v>205</v>
      </c>
      <c r="Z298" s="519">
        <v>7404</v>
      </c>
      <c r="AA298" s="585">
        <v>35787</v>
      </c>
      <c r="AB298" s="570">
        <v>10</v>
      </c>
    </row>
    <row r="299" spans="1:28" ht="18" customHeight="1">
      <c r="A299" s="567">
        <v>11</v>
      </c>
      <c r="B299" s="568" t="s">
        <v>204</v>
      </c>
      <c r="C299" s="516">
        <v>42</v>
      </c>
      <c r="D299" s="516">
        <v>698</v>
      </c>
      <c r="E299" s="517">
        <v>397</v>
      </c>
      <c r="F299" s="517">
        <v>301</v>
      </c>
      <c r="G299" s="517">
        <v>53</v>
      </c>
      <c r="H299" s="517">
        <v>23</v>
      </c>
      <c r="I299" s="571">
        <v>289</v>
      </c>
      <c r="J299" s="517">
        <v>245</v>
      </c>
      <c r="K299" s="517">
        <v>44</v>
      </c>
      <c r="L299" s="517">
        <v>33</v>
      </c>
      <c r="M299" s="571" t="s">
        <v>205</v>
      </c>
      <c r="N299" s="571">
        <v>2</v>
      </c>
      <c r="O299" s="571">
        <v>386</v>
      </c>
      <c r="P299" s="520">
        <v>303</v>
      </c>
      <c r="Q299" s="516">
        <v>4</v>
      </c>
      <c r="R299" s="517" t="s">
        <v>205</v>
      </c>
      <c r="S299" s="517">
        <v>15</v>
      </c>
      <c r="T299" s="517" t="s">
        <v>205</v>
      </c>
      <c r="U299" s="518">
        <v>216559</v>
      </c>
      <c r="V299" s="518">
        <v>651369</v>
      </c>
      <c r="W299" s="517">
        <v>1067877</v>
      </c>
      <c r="X299" s="517">
        <v>774836</v>
      </c>
      <c r="Y299" s="517">
        <v>269739</v>
      </c>
      <c r="Z299" s="519">
        <v>23302</v>
      </c>
      <c r="AA299" s="585">
        <v>346762</v>
      </c>
      <c r="AB299" s="570">
        <v>11</v>
      </c>
    </row>
    <row r="300" spans="1:28" ht="18" customHeight="1">
      <c r="A300" s="567">
        <v>12</v>
      </c>
      <c r="B300" s="568" t="s">
        <v>177</v>
      </c>
      <c r="C300" s="516">
        <v>5</v>
      </c>
      <c r="D300" s="516">
        <v>31</v>
      </c>
      <c r="E300" s="517">
        <v>24</v>
      </c>
      <c r="F300" s="517">
        <v>7</v>
      </c>
      <c r="G300" s="517">
        <v>7</v>
      </c>
      <c r="H300" s="517">
        <v>2</v>
      </c>
      <c r="I300" s="571">
        <v>17</v>
      </c>
      <c r="J300" s="571">
        <v>4</v>
      </c>
      <c r="K300" s="571" t="s">
        <v>205</v>
      </c>
      <c r="L300" s="571" t="s">
        <v>205</v>
      </c>
      <c r="M300" s="571" t="s">
        <v>205</v>
      </c>
      <c r="N300" s="571" t="s">
        <v>205</v>
      </c>
      <c r="O300" s="571">
        <v>24</v>
      </c>
      <c r="P300" s="520">
        <v>6</v>
      </c>
      <c r="Q300" s="516" t="s">
        <v>205</v>
      </c>
      <c r="R300" s="517" t="s">
        <v>205</v>
      </c>
      <c r="S300" s="517" t="s">
        <v>205</v>
      </c>
      <c r="T300" s="517">
        <v>1</v>
      </c>
      <c r="U300" s="518">
        <v>6923</v>
      </c>
      <c r="V300" s="518">
        <v>11147</v>
      </c>
      <c r="W300" s="517">
        <v>37703</v>
      </c>
      <c r="X300" s="517">
        <v>34514</v>
      </c>
      <c r="Y300" s="517">
        <v>149</v>
      </c>
      <c r="Z300" s="519">
        <v>3040</v>
      </c>
      <c r="AA300" s="585">
        <v>24141</v>
      </c>
      <c r="AB300" s="570">
        <v>12</v>
      </c>
    </row>
    <row r="301" spans="1:28" ht="18" customHeight="1">
      <c r="A301" s="567">
        <v>13</v>
      </c>
      <c r="B301" s="568" t="s">
        <v>178</v>
      </c>
      <c r="C301" s="516">
        <v>4</v>
      </c>
      <c r="D301" s="516">
        <v>79</v>
      </c>
      <c r="E301" s="517">
        <v>51</v>
      </c>
      <c r="F301" s="517">
        <v>28</v>
      </c>
      <c r="G301" s="517">
        <v>6</v>
      </c>
      <c r="H301" s="517">
        <v>2</v>
      </c>
      <c r="I301" s="571">
        <v>39</v>
      </c>
      <c r="J301" s="517">
        <v>24</v>
      </c>
      <c r="K301" s="517">
        <v>6</v>
      </c>
      <c r="L301" s="517">
        <v>2</v>
      </c>
      <c r="M301" s="517" t="s">
        <v>205</v>
      </c>
      <c r="N301" s="571" t="s">
        <v>205</v>
      </c>
      <c r="O301" s="571">
        <v>51</v>
      </c>
      <c r="P301" s="520">
        <v>28</v>
      </c>
      <c r="Q301" s="516" t="s">
        <v>205</v>
      </c>
      <c r="R301" s="517" t="s">
        <v>205</v>
      </c>
      <c r="S301" s="517" t="s">
        <v>205</v>
      </c>
      <c r="T301" s="517" t="s">
        <v>205</v>
      </c>
      <c r="U301" s="572">
        <v>26991</v>
      </c>
      <c r="V301" s="572">
        <v>120577</v>
      </c>
      <c r="W301" s="517">
        <v>189627</v>
      </c>
      <c r="X301" s="517">
        <v>188369</v>
      </c>
      <c r="Y301" s="571">
        <v>1258</v>
      </c>
      <c r="Z301" s="520" t="s">
        <v>205</v>
      </c>
      <c r="AA301" s="585">
        <v>61191</v>
      </c>
      <c r="AB301" s="570">
        <v>13</v>
      </c>
    </row>
    <row r="302" spans="1:28" ht="18" customHeight="1">
      <c r="A302" s="567">
        <v>14</v>
      </c>
      <c r="B302" s="568" t="s">
        <v>179</v>
      </c>
      <c r="C302" s="516" t="s">
        <v>205</v>
      </c>
      <c r="D302" s="516" t="s">
        <v>205</v>
      </c>
      <c r="E302" s="517" t="s">
        <v>205</v>
      </c>
      <c r="F302" s="571" t="s">
        <v>205</v>
      </c>
      <c r="G302" s="517" t="s">
        <v>205</v>
      </c>
      <c r="H302" s="571" t="s">
        <v>205</v>
      </c>
      <c r="I302" s="571" t="s">
        <v>205</v>
      </c>
      <c r="J302" s="517" t="s">
        <v>205</v>
      </c>
      <c r="K302" s="517" t="s">
        <v>205</v>
      </c>
      <c r="L302" s="571" t="s">
        <v>205</v>
      </c>
      <c r="M302" s="571" t="s">
        <v>205</v>
      </c>
      <c r="N302" s="571" t="s">
        <v>205</v>
      </c>
      <c r="O302" s="571" t="s">
        <v>205</v>
      </c>
      <c r="P302" s="520" t="s">
        <v>205</v>
      </c>
      <c r="Q302" s="516" t="s">
        <v>205</v>
      </c>
      <c r="R302" s="517" t="s">
        <v>205</v>
      </c>
      <c r="S302" s="517" t="s">
        <v>205</v>
      </c>
      <c r="T302" s="571" t="s">
        <v>205</v>
      </c>
      <c r="U302" s="518" t="s">
        <v>205</v>
      </c>
      <c r="V302" s="572" t="s">
        <v>205</v>
      </c>
      <c r="W302" s="517" t="s">
        <v>205</v>
      </c>
      <c r="X302" s="571" t="s">
        <v>205</v>
      </c>
      <c r="Y302" s="517" t="s">
        <v>205</v>
      </c>
      <c r="Z302" s="520" t="s">
        <v>205</v>
      </c>
      <c r="AA302" s="585" t="s">
        <v>205</v>
      </c>
      <c r="AB302" s="570">
        <v>14</v>
      </c>
    </row>
    <row r="303" spans="1:28" ht="18" customHeight="1">
      <c r="A303" s="567">
        <v>15</v>
      </c>
      <c r="B303" s="568" t="s">
        <v>180</v>
      </c>
      <c r="C303" s="516">
        <v>2</v>
      </c>
      <c r="D303" s="516">
        <v>9</v>
      </c>
      <c r="E303" s="517">
        <v>6</v>
      </c>
      <c r="F303" s="517">
        <v>3</v>
      </c>
      <c r="G303" s="517" t="s">
        <v>205</v>
      </c>
      <c r="H303" s="571">
        <v>2</v>
      </c>
      <c r="I303" s="571">
        <v>6</v>
      </c>
      <c r="J303" s="571">
        <v>1</v>
      </c>
      <c r="K303" s="571" t="s">
        <v>205</v>
      </c>
      <c r="L303" s="571" t="s">
        <v>205</v>
      </c>
      <c r="M303" s="571" t="s">
        <v>205</v>
      </c>
      <c r="N303" s="571" t="s">
        <v>205</v>
      </c>
      <c r="O303" s="571">
        <v>6</v>
      </c>
      <c r="P303" s="520">
        <v>3</v>
      </c>
      <c r="Q303" s="516" t="s">
        <v>205</v>
      </c>
      <c r="R303" s="517" t="s">
        <v>205</v>
      </c>
      <c r="S303" s="517" t="s">
        <v>205</v>
      </c>
      <c r="T303" s="517" t="s">
        <v>205</v>
      </c>
      <c r="U303" s="572" t="s">
        <v>623</v>
      </c>
      <c r="V303" s="572" t="s">
        <v>623</v>
      </c>
      <c r="W303" s="517" t="s">
        <v>623</v>
      </c>
      <c r="X303" s="517" t="s">
        <v>623</v>
      </c>
      <c r="Y303" s="571" t="s">
        <v>623</v>
      </c>
      <c r="Z303" s="520" t="s">
        <v>205</v>
      </c>
      <c r="AA303" s="585" t="s">
        <v>623</v>
      </c>
      <c r="AB303" s="570">
        <v>15</v>
      </c>
    </row>
    <row r="304" spans="1:28" ht="18" customHeight="1">
      <c r="A304" s="567">
        <v>16</v>
      </c>
      <c r="B304" s="568" t="s">
        <v>181</v>
      </c>
      <c r="C304" s="516">
        <v>4</v>
      </c>
      <c r="D304" s="516">
        <v>152</v>
      </c>
      <c r="E304" s="517">
        <v>72</v>
      </c>
      <c r="F304" s="517">
        <v>80</v>
      </c>
      <c r="G304" s="517">
        <v>12</v>
      </c>
      <c r="H304" s="571">
        <v>2</v>
      </c>
      <c r="I304" s="517">
        <v>52</v>
      </c>
      <c r="J304" s="571">
        <v>70</v>
      </c>
      <c r="K304" s="571">
        <v>7</v>
      </c>
      <c r="L304" s="571">
        <v>7</v>
      </c>
      <c r="M304" s="571" t="s">
        <v>205</v>
      </c>
      <c r="N304" s="571" t="s">
        <v>205</v>
      </c>
      <c r="O304" s="571">
        <v>71</v>
      </c>
      <c r="P304" s="520">
        <v>79</v>
      </c>
      <c r="Q304" s="516" t="s">
        <v>205</v>
      </c>
      <c r="R304" s="517" t="s">
        <v>205</v>
      </c>
      <c r="S304" s="517">
        <v>1</v>
      </c>
      <c r="T304" s="517">
        <v>1</v>
      </c>
      <c r="U304" s="572">
        <v>59040</v>
      </c>
      <c r="V304" s="518">
        <v>461449</v>
      </c>
      <c r="W304" s="517">
        <v>1478628</v>
      </c>
      <c r="X304" s="517">
        <v>1467531</v>
      </c>
      <c r="Y304" s="571">
        <v>10553</v>
      </c>
      <c r="Z304" s="519">
        <v>544</v>
      </c>
      <c r="AA304" s="585">
        <v>928003</v>
      </c>
      <c r="AB304" s="570">
        <v>16</v>
      </c>
    </row>
    <row r="305" spans="1:28" ht="18" customHeight="1">
      <c r="A305" s="567">
        <v>17</v>
      </c>
      <c r="B305" s="568" t="s">
        <v>182</v>
      </c>
      <c r="C305" s="517" t="s">
        <v>205</v>
      </c>
      <c r="D305" s="586" t="s">
        <v>205</v>
      </c>
      <c r="E305" s="571" t="s">
        <v>205</v>
      </c>
      <c r="F305" s="571" t="s">
        <v>205</v>
      </c>
      <c r="G305" s="571" t="s">
        <v>205</v>
      </c>
      <c r="H305" s="571" t="s">
        <v>205</v>
      </c>
      <c r="I305" s="571" t="s">
        <v>205</v>
      </c>
      <c r="J305" s="571" t="s">
        <v>205</v>
      </c>
      <c r="K305" s="571" t="s">
        <v>205</v>
      </c>
      <c r="L305" s="571" t="s">
        <v>205</v>
      </c>
      <c r="M305" s="571" t="s">
        <v>205</v>
      </c>
      <c r="N305" s="571" t="s">
        <v>205</v>
      </c>
      <c r="O305" s="571" t="s">
        <v>205</v>
      </c>
      <c r="P305" s="520" t="s">
        <v>205</v>
      </c>
      <c r="Q305" s="516" t="s">
        <v>205</v>
      </c>
      <c r="R305" s="571" t="s">
        <v>205</v>
      </c>
      <c r="S305" s="517" t="s">
        <v>205</v>
      </c>
      <c r="T305" s="517" t="s">
        <v>205</v>
      </c>
      <c r="U305" s="572" t="s">
        <v>205</v>
      </c>
      <c r="V305" s="572" t="s">
        <v>205</v>
      </c>
      <c r="W305" s="517" t="s">
        <v>205</v>
      </c>
      <c r="X305" s="517" t="s">
        <v>205</v>
      </c>
      <c r="Y305" s="571" t="s">
        <v>205</v>
      </c>
      <c r="Z305" s="520" t="s">
        <v>205</v>
      </c>
      <c r="AA305" s="585" t="s">
        <v>205</v>
      </c>
      <c r="AB305" s="570">
        <v>17</v>
      </c>
    </row>
    <row r="306" spans="1:28" ht="18" customHeight="1">
      <c r="A306" s="567">
        <v>18</v>
      </c>
      <c r="B306" s="568" t="s">
        <v>183</v>
      </c>
      <c r="C306" s="517">
        <v>11</v>
      </c>
      <c r="D306" s="516">
        <v>366</v>
      </c>
      <c r="E306" s="517">
        <v>230</v>
      </c>
      <c r="F306" s="517">
        <v>136</v>
      </c>
      <c r="G306" s="517">
        <v>10</v>
      </c>
      <c r="H306" s="517">
        <v>4</v>
      </c>
      <c r="I306" s="517">
        <v>194</v>
      </c>
      <c r="J306" s="517">
        <v>104</v>
      </c>
      <c r="K306" s="517">
        <v>11</v>
      </c>
      <c r="L306" s="517">
        <v>21</v>
      </c>
      <c r="M306" s="517" t="s">
        <v>205</v>
      </c>
      <c r="N306" s="517">
        <v>1</v>
      </c>
      <c r="O306" s="517">
        <v>215</v>
      </c>
      <c r="P306" s="519">
        <v>130</v>
      </c>
      <c r="Q306" s="516">
        <v>4</v>
      </c>
      <c r="R306" s="517" t="s">
        <v>205</v>
      </c>
      <c r="S306" s="517">
        <v>19</v>
      </c>
      <c r="T306" s="517">
        <v>7</v>
      </c>
      <c r="U306" s="518">
        <v>127837</v>
      </c>
      <c r="V306" s="518">
        <v>884533</v>
      </c>
      <c r="W306" s="517">
        <v>1498039</v>
      </c>
      <c r="X306" s="517">
        <v>1455610</v>
      </c>
      <c r="Y306" s="517">
        <v>13506</v>
      </c>
      <c r="Z306" s="519">
        <v>28923</v>
      </c>
      <c r="AA306" s="585">
        <v>418377</v>
      </c>
      <c r="AB306" s="570">
        <v>18</v>
      </c>
    </row>
    <row r="307" spans="1:28" ht="18" customHeight="1">
      <c r="A307" s="567">
        <v>19</v>
      </c>
      <c r="B307" s="568" t="s">
        <v>184</v>
      </c>
      <c r="C307" s="517" t="s">
        <v>205</v>
      </c>
      <c r="D307" s="586" t="s">
        <v>205</v>
      </c>
      <c r="E307" s="571" t="s">
        <v>205</v>
      </c>
      <c r="F307" s="571" t="s">
        <v>205</v>
      </c>
      <c r="G307" s="571" t="s">
        <v>205</v>
      </c>
      <c r="H307" s="571" t="s">
        <v>205</v>
      </c>
      <c r="I307" s="571" t="s">
        <v>205</v>
      </c>
      <c r="J307" s="571" t="s">
        <v>205</v>
      </c>
      <c r="K307" s="571" t="s">
        <v>205</v>
      </c>
      <c r="L307" s="571" t="s">
        <v>205</v>
      </c>
      <c r="M307" s="571" t="s">
        <v>205</v>
      </c>
      <c r="N307" s="571" t="s">
        <v>205</v>
      </c>
      <c r="O307" s="571" t="s">
        <v>205</v>
      </c>
      <c r="P307" s="520" t="s">
        <v>205</v>
      </c>
      <c r="Q307" s="586" t="s">
        <v>205</v>
      </c>
      <c r="R307" s="571" t="s">
        <v>205</v>
      </c>
      <c r="S307" s="571" t="s">
        <v>205</v>
      </c>
      <c r="T307" s="571" t="s">
        <v>205</v>
      </c>
      <c r="U307" s="572" t="s">
        <v>205</v>
      </c>
      <c r="V307" s="572" t="s">
        <v>205</v>
      </c>
      <c r="W307" s="571" t="s">
        <v>205</v>
      </c>
      <c r="X307" s="571" t="s">
        <v>205</v>
      </c>
      <c r="Y307" s="571" t="s">
        <v>205</v>
      </c>
      <c r="Z307" s="520" t="s">
        <v>205</v>
      </c>
      <c r="AA307" s="585" t="s">
        <v>205</v>
      </c>
      <c r="AB307" s="570">
        <v>19</v>
      </c>
    </row>
    <row r="308" spans="1:28" ht="18" customHeight="1">
      <c r="A308" s="567">
        <v>20</v>
      </c>
      <c r="B308" s="568" t="s">
        <v>613</v>
      </c>
      <c r="C308" s="516">
        <v>2</v>
      </c>
      <c r="D308" s="516">
        <v>23</v>
      </c>
      <c r="E308" s="517">
        <v>3</v>
      </c>
      <c r="F308" s="517">
        <v>20</v>
      </c>
      <c r="G308" s="517" t="s">
        <v>205</v>
      </c>
      <c r="H308" s="571">
        <v>1</v>
      </c>
      <c r="I308" s="571">
        <v>3</v>
      </c>
      <c r="J308" s="571">
        <v>17</v>
      </c>
      <c r="K308" s="571" t="s">
        <v>205</v>
      </c>
      <c r="L308" s="571">
        <v>2</v>
      </c>
      <c r="M308" s="571" t="s">
        <v>205</v>
      </c>
      <c r="N308" s="571" t="s">
        <v>205</v>
      </c>
      <c r="O308" s="571">
        <v>3</v>
      </c>
      <c r="P308" s="520">
        <v>20</v>
      </c>
      <c r="Q308" s="516" t="s">
        <v>205</v>
      </c>
      <c r="R308" s="517" t="s">
        <v>205</v>
      </c>
      <c r="S308" s="517" t="s">
        <v>205</v>
      </c>
      <c r="T308" s="571" t="s">
        <v>205</v>
      </c>
      <c r="U308" s="518" t="s">
        <v>623</v>
      </c>
      <c r="V308" s="572" t="s">
        <v>627</v>
      </c>
      <c r="W308" s="517" t="s">
        <v>623</v>
      </c>
      <c r="X308" s="571" t="s">
        <v>623</v>
      </c>
      <c r="Y308" s="517" t="s">
        <v>632</v>
      </c>
      <c r="Z308" s="520" t="s">
        <v>205</v>
      </c>
      <c r="AA308" s="585" t="s">
        <v>623</v>
      </c>
      <c r="AB308" s="570">
        <v>20</v>
      </c>
    </row>
    <row r="309" spans="1:28" ht="18" customHeight="1">
      <c r="A309" s="567">
        <v>21</v>
      </c>
      <c r="B309" s="568" t="s">
        <v>186</v>
      </c>
      <c r="C309" s="516">
        <v>5</v>
      </c>
      <c r="D309" s="516">
        <v>77</v>
      </c>
      <c r="E309" s="517">
        <v>65</v>
      </c>
      <c r="F309" s="517">
        <v>12</v>
      </c>
      <c r="G309" s="517">
        <v>1</v>
      </c>
      <c r="H309" s="571" t="s">
        <v>205</v>
      </c>
      <c r="I309" s="571">
        <v>61</v>
      </c>
      <c r="J309" s="571">
        <v>11</v>
      </c>
      <c r="K309" s="571">
        <v>3</v>
      </c>
      <c r="L309" s="571">
        <v>1</v>
      </c>
      <c r="M309" s="571">
        <v>1</v>
      </c>
      <c r="N309" s="571" t="s">
        <v>205</v>
      </c>
      <c r="O309" s="571">
        <v>66</v>
      </c>
      <c r="P309" s="520">
        <v>12</v>
      </c>
      <c r="Q309" s="516" t="s">
        <v>205</v>
      </c>
      <c r="R309" s="517" t="s">
        <v>205</v>
      </c>
      <c r="S309" s="517" t="s">
        <v>205</v>
      </c>
      <c r="T309" s="517" t="s">
        <v>205</v>
      </c>
      <c r="U309" s="572">
        <v>37214</v>
      </c>
      <c r="V309" s="518">
        <v>89581</v>
      </c>
      <c r="W309" s="517">
        <v>258098</v>
      </c>
      <c r="X309" s="517">
        <v>215281</v>
      </c>
      <c r="Y309" s="571" t="s">
        <v>205</v>
      </c>
      <c r="Z309" s="519">
        <v>42817</v>
      </c>
      <c r="AA309" s="585">
        <v>154577</v>
      </c>
      <c r="AB309" s="570">
        <v>21</v>
      </c>
    </row>
    <row r="310" spans="1:28" ht="18" customHeight="1">
      <c r="A310" s="567">
        <v>22</v>
      </c>
      <c r="B310" s="568" t="s">
        <v>187</v>
      </c>
      <c r="C310" s="517" t="s">
        <v>205</v>
      </c>
      <c r="D310" s="586" t="s">
        <v>205</v>
      </c>
      <c r="E310" s="571" t="s">
        <v>205</v>
      </c>
      <c r="F310" s="571" t="s">
        <v>205</v>
      </c>
      <c r="G310" s="571" t="s">
        <v>205</v>
      </c>
      <c r="H310" s="571" t="s">
        <v>205</v>
      </c>
      <c r="I310" s="571" t="s">
        <v>205</v>
      </c>
      <c r="J310" s="571" t="s">
        <v>205</v>
      </c>
      <c r="K310" s="571" t="s">
        <v>205</v>
      </c>
      <c r="L310" s="571" t="s">
        <v>205</v>
      </c>
      <c r="M310" s="571" t="s">
        <v>205</v>
      </c>
      <c r="N310" s="571" t="s">
        <v>205</v>
      </c>
      <c r="O310" s="571" t="s">
        <v>205</v>
      </c>
      <c r="P310" s="520" t="s">
        <v>205</v>
      </c>
      <c r="Q310" s="586" t="s">
        <v>205</v>
      </c>
      <c r="R310" s="571" t="s">
        <v>205</v>
      </c>
      <c r="S310" s="571" t="s">
        <v>205</v>
      </c>
      <c r="T310" s="571" t="s">
        <v>205</v>
      </c>
      <c r="U310" s="572" t="s">
        <v>205</v>
      </c>
      <c r="V310" s="572" t="s">
        <v>205</v>
      </c>
      <c r="W310" s="571" t="s">
        <v>205</v>
      </c>
      <c r="X310" s="571" t="s">
        <v>205</v>
      </c>
      <c r="Y310" s="571" t="s">
        <v>205</v>
      </c>
      <c r="Z310" s="520" t="s">
        <v>205</v>
      </c>
      <c r="AA310" s="585" t="s">
        <v>205</v>
      </c>
      <c r="AB310" s="570">
        <v>22</v>
      </c>
    </row>
    <row r="311" spans="1:28" ht="18" customHeight="1">
      <c r="A311" s="567">
        <v>23</v>
      </c>
      <c r="B311" s="568" t="s">
        <v>188</v>
      </c>
      <c r="C311" s="516" t="s">
        <v>205</v>
      </c>
      <c r="D311" s="516" t="s">
        <v>205</v>
      </c>
      <c r="E311" s="517" t="s">
        <v>205</v>
      </c>
      <c r="F311" s="517" t="s">
        <v>205</v>
      </c>
      <c r="G311" s="517" t="s">
        <v>205</v>
      </c>
      <c r="H311" s="571" t="s">
        <v>205</v>
      </c>
      <c r="I311" s="571" t="s">
        <v>205</v>
      </c>
      <c r="J311" s="571" t="s">
        <v>205</v>
      </c>
      <c r="K311" s="571" t="s">
        <v>205</v>
      </c>
      <c r="L311" s="571" t="s">
        <v>205</v>
      </c>
      <c r="M311" s="571" t="s">
        <v>205</v>
      </c>
      <c r="N311" s="571" t="s">
        <v>205</v>
      </c>
      <c r="O311" s="571" t="s">
        <v>205</v>
      </c>
      <c r="P311" s="520" t="s">
        <v>205</v>
      </c>
      <c r="Q311" s="516" t="s">
        <v>205</v>
      </c>
      <c r="R311" s="517" t="s">
        <v>205</v>
      </c>
      <c r="S311" s="517" t="s">
        <v>205</v>
      </c>
      <c r="T311" s="517" t="s">
        <v>205</v>
      </c>
      <c r="U311" s="572" t="s">
        <v>205</v>
      </c>
      <c r="V311" s="572" t="s">
        <v>205</v>
      </c>
      <c r="W311" s="517" t="s">
        <v>205</v>
      </c>
      <c r="X311" s="517" t="s">
        <v>205</v>
      </c>
      <c r="Y311" s="571" t="s">
        <v>205</v>
      </c>
      <c r="Z311" s="520" t="s">
        <v>205</v>
      </c>
      <c r="AA311" s="585" t="s">
        <v>205</v>
      </c>
      <c r="AB311" s="570">
        <v>23</v>
      </c>
    </row>
    <row r="312" spans="1:28" ht="18" customHeight="1">
      <c r="A312" s="567">
        <v>24</v>
      </c>
      <c r="B312" s="568" t="s">
        <v>189</v>
      </c>
      <c r="C312" s="516">
        <v>4</v>
      </c>
      <c r="D312" s="516">
        <v>54</v>
      </c>
      <c r="E312" s="517">
        <v>42</v>
      </c>
      <c r="F312" s="517">
        <v>12</v>
      </c>
      <c r="G312" s="517">
        <v>3</v>
      </c>
      <c r="H312" s="571">
        <v>2</v>
      </c>
      <c r="I312" s="571">
        <v>31</v>
      </c>
      <c r="J312" s="517">
        <v>3</v>
      </c>
      <c r="K312" s="517">
        <v>8</v>
      </c>
      <c r="L312" s="517">
        <v>7</v>
      </c>
      <c r="M312" s="571" t="s">
        <v>205</v>
      </c>
      <c r="N312" s="571" t="s">
        <v>205</v>
      </c>
      <c r="O312" s="571">
        <v>42</v>
      </c>
      <c r="P312" s="520">
        <v>12</v>
      </c>
      <c r="Q312" s="516" t="s">
        <v>205</v>
      </c>
      <c r="R312" s="517" t="s">
        <v>205</v>
      </c>
      <c r="S312" s="517" t="s">
        <v>205</v>
      </c>
      <c r="T312" s="517" t="s">
        <v>205</v>
      </c>
      <c r="U312" s="518">
        <v>30722</v>
      </c>
      <c r="V312" s="518">
        <v>20446</v>
      </c>
      <c r="W312" s="517">
        <v>76183</v>
      </c>
      <c r="X312" s="517">
        <v>5110</v>
      </c>
      <c r="Y312" s="517">
        <v>63630</v>
      </c>
      <c r="Z312" s="519">
        <v>7443</v>
      </c>
      <c r="AA312" s="585">
        <v>49581</v>
      </c>
      <c r="AB312" s="570">
        <v>24</v>
      </c>
    </row>
    <row r="313" spans="1:28" ht="18" customHeight="1">
      <c r="A313" s="567">
        <v>25</v>
      </c>
      <c r="B313" s="568" t="s">
        <v>614</v>
      </c>
      <c r="C313" s="516">
        <v>6</v>
      </c>
      <c r="D313" s="516">
        <v>365</v>
      </c>
      <c r="E313" s="517">
        <v>337</v>
      </c>
      <c r="F313" s="517">
        <v>28</v>
      </c>
      <c r="G313" s="517">
        <v>6</v>
      </c>
      <c r="H313" s="517">
        <v>1</v>
      </c>
      <c r="I313" s="517">
        <v>210</v>
      </c>
      <c r="J313" s="571">
        <v>11</v>
      </c>
      <c r="K313" s="571">
        <v>120</v>
      </c>
      <c r="L313" s="571">
        <v>16</v>
      </c>
      <c r="M313" s="571" t="s">
        <v>205</v>
      </c>
      <c r="N313" s="571" t="s">
        <v>205</v>
      </c>
      <c r="O313" s="571">
        <v>336</v>
      </c>
      <c r="P313" s="520">
        <v>28</v>
      </c>
      <c r="Q313" s="516">
        <v>1</v>
      </c>
      <c r="R313" s="517" t="s">
        <v>205</v>
      </c>
      <c r="S313" s="517">
        <v>2</v>
      </c>
      <c r="T313" s="517" t="s">
        <v>205</v>
      </c>
      <c r="U313" s="518">
        <v>165858</v>
      </c>
      <c r="V313" s="572">
        <v>706380</v>
      </c>
      <c r="W313" s="517">
        <v>1066931</v>
      </c>
      <c r="X313" s="517">
        <v>1066298</v>
      </c>
      <c r="Y313" s="517">
        <v>633</v>
      </c>
      <c r="Z313" s="520" t="s">
        <v>205</v>
      </c>
      <c r="AA313" s="585">
        <v>250230</v>
      </c>
      <c r="AB313" s="570">
        <v>25</v>
      </c>
    </row>
    <row r="314" spans="1:28" ht="18" customHeight="1">
      <c r="A314" s="567">
        <v>26</v>
      </c>
      <c r="B314" s="568" t="s">
        <v>615</v>
      </c>
      <c r="C314" s="516">
        <v>11</v>
      </c>
      <c r="D314" s="516">
        <v>583</v>
      </c>
      <c r="E314" s="517">
        <v>357</v>
      </c>
      <c r="F314" s="517">
        <v>226</v>
      </c>
      <c r="G314" s="517">
        <v>21</v>
      </c>
      <c r="H314" s="517">
        <v>3</v>
      </c>
      <c r="I314" s="517">
        <v>325</v>
      </c>
      <c r="J314" s="571">
        <v>213</v>
      </c>
      <c r="K314" s="571">
        <v>1</v>
      </c>
      <c r="L314" s="571" t="s">
        <v>205</v>
      </c>
      <c r="M314" s="571" t="s">
        <v>205</v>
      </c>
      <c r="N314" s="571" t="s">
        <v>205</v>
      </c>
      <c r="O314" s="571">
        <v>347</v>
      </c>
      <c r="P314" s="520">
        <v>216</v>
      </c>
      <c r="Q314" s="516" t="s">
        <v>205</v>
      </c>
      <c r="R314" s="517" t="s">
        <v>205</v>
      </c>
      <c r="S314" s="517">
        <v>10</v>
      </c>
      <c r="T314" s="517">
        <v>10</v>
      </c>
      <c r="U314" s="518">
        <v>228147</v>
      </c>
      <c r="V314" s="572">
        <v>674742</v>
      </c>
      <c r="W314" s="517">
        <v>1048502</v>
      </c>
      <c r="X314" s="517">
        <v>1025007</v>
      </c>
      <c r="Y314" s="517">
        <v>21302</v>
      </c>
      <c r="Z314" s="520">
        <v>2193</v>
      </c>
      <c r="AA314" s="585">
        <v>327383</v>
      </c>
      <c r="AB314" s="570">
        <v>26</v>
      </c>
    </row>
    <row r="315" spans="1:28" ht="18" customHeight="1">
      <c r="A315" s="567">
        <v>27</v>
      </c>
      <c r="B315" s="568" t="s">
        <v>616</v>
      </c>
      <c r="C315" s="516">
        <v>2</v>
      </c>
      <c r="D315" s="516">
        <v>15</v>
      </c>
      <c r="E315" s="517">
        <v>11</v>
      </c>
      <c r="F315" s="517">
        <v>4</v>
      </c>
      <c r="G315" s="517">
        <v>2</v>
      </c>
      <c r="H315" s="571" t="s">
        <v>205</v>
      </c>
      <c r="I315" s="571">
        <v>9</v>
      </c>
      <c r="J315" s="517">
        <v>4</v>
      </c>
      <c r="K315" s="517" t="s">
        <v>205</v>
      </c>
      <c r="L315" s="571" t="s">
        <v>205</v>
      </c>
      <c r="M315" s="571" t="s">
        <v>205</v>
      </c>
      <c r="N315" s="571" t="s">
        <v>205</v>
      </c>
      <c r="O315" s="571">
        <v>11</v>
      </c>
      <c r="P315" s="520">
        <v>4</v>
      </c>
      <c r="Q315" s="516" t="s">
        <v>205</v>
      </c>
      <c r="R315" s="517" t="s">
        <v>205</v>
      </c>
      <c r="S315" s="517" t="s">
        <v>205</v>
      </c>
      <c r="T315" s="517" t="s">
        <v>205</v>
      </c>
      <c r="U315" s="518" t="s">
        <v>629</v>
      </c>
      <c r="V315" s="572" t="s">
        <v>623</v>
      </c>
      <c r="W315" s="517" t="s">
        <v>623</v>
      </c>
      <c r="X315" s="517" t="s">
        <v>623</v>
      </c>
      <c r="Y315" s="517" t="s">
        <v>205</v>
      </c>
      <c r="Z315" s="520" t="s">
        <v>627</v>
      </c>
      <c r="AA315" s="585" t="s">
        <v>629</v>
      </c>
      <c r="AB315" s="570">
        <v>27</v>
      </c>
    </row>
    <row r="316" spans="1:28" ht="18" customHeight="1">
      <c r="A316" s="567">
        <v>28</v>
      </c>
      <c r="B316" s="568" t="s">
        <v>617</v>
      </c>
      <c r="C316" s="516">
        <v>5</v>
      </c>
      <c r="D316" s="516">
        <v>642</v>
      </c>
      <c r="E316" s="517">
        <v>514</v>
      </c>
      <c r="F316" s="517">
        <v>128</v>
      </c>
      <c r="G316" s="517">
        <v>6</v>
      </c>
      <c r="H316" s="517">
        <v>3</v>
      </c>
      <c r="I316" s="517">
        <v>464</v>
      </c>
      <c r="J316" s="517">
        <v>115</v>
      </c>
      <c r="K316" s="517">
        <v>9</v>
      </c>
      <c r="L316" s="517">
        <v>10</v>
      </c>
      <c r="M316" s="571" t="s">
        <v>205</v>
      </c>
      <c r="N316" s="571" t="s">
        <v>205</v>
      </c>
      <c r="O316" s="571">
        <v>479</v>
      </c>
      <c r="P316" s="520">
        <v>128</v>
      </c>
      <c r="Q316" s="516" t="s">
        <v>205</v>
      </c>
      <c r="R316" s="517" t="s">
        <v>205</v>
      </c>
      <c r="S316" s="517">
        <v>35</v>
      </c>
      <c r="T316" s="517" t="s">
        <v>205</v>
      </c>
      <c r="U316" s="518">
        <v>278825</v>
      </c>
      <c r="V316" s="572">
        <v>598014</v>
      </c>
      <c r="W316" s="517">
        <v>1072838</v>
      </c>
      <c r="X316" s="517">
        <v>952159</v>
      </c>
      <c r="Y316" s="517">
        <v>120679</v>
      </c>
      <c r="Z316" s="520" t="s">
        <v>205</v>
      </c>
      <c r="AA316" s="585">
        <v>388515</v>
      </c>
      <c r="AB316" s="570">
        <v>28</v>
      </c>
    </row>
    <row r="317" spans="1:28" ht="18" customHeight="1">
      <c r="A317" s="567">
        <v>29</v>
      </c>
      <c r="B317" s="568" t="s">
        <v>618</v>
      </c>
      <c r="C317" s="516">
        <v>13</v>
      </c>
      <c r="D317" s="516">
        <v>313</v>
      </c>
      <c r="E317" s="517">
        <v>171</v>
      </c>
      <c r="F317" s="517">
        <v>142</v>
      </c>
      <c r="G317" s="517">
        <v>11</v>
      </c>
      <c r="H317" s="517">
        <v>9</v>
      </c>
      <c r="I317" s="517">
        <v>149</v>
      </c>
      <c r="J317" s="517">
        <v>112</v>
      </c>
      <c r="K317" s="517">
        <v>10</v>
      </c>
      <c r="L317" s="517">
        <v>21</v>
      </c>
      <c r="M317" s="571">
        <v>5</v>
      </c>
      <c r="N317" s="571">
        <v>4</v>
      </c>
      <c r="O317" s="571">
        <v>175</v>
      </c>
      <c r="P317" s="520">
        <v>146</v>
      </c>
      <c r="Q317" s="516" t="s">
        <v>205</v>
      </c>
      <c r="R317" s="517" t="s">
        <v>205</v>
      </c>
      <c r="S317" s="517">
        <v>1</v>
      </c>
      <c r="T317" s="517" t="s">
        <v>205</v>
      </c>
      <c r="U317" s="518">
        <v>124125</v>
      </c>
      <c r="V317" s="572">
        <v>400437</v>
      </c>
      <c r="W317" s="517">
        <v>882187</v>
      </c>
      <c r="X317" s="517">
        <v>849941</v>
      </c>
      <c r="Y317" s="517">
        <v>22214</v>
      </c>
      <c r="Z317" s="520">
        <v>10032</v>
      </c>
      <c r="AA317" s="585">
        <v>455213</v>
      </c>
      <c r="AB317" s="570">
        <v>29</v>
      </c>
    </row>
    <row r="318" spans="1:28" ht="18" customHeight="1">
      <c r="A318" s="567">
        <v>30</v>
      </c>
      <c r="B318" s="568" t="s">
        <v>619</v>
      </c>
      <c r="C318" s="517" t="s">
        <v>205</v>
      </c>
      <c r="D318" s="586" t="s">
        <v>205</v>
      </c>
      <c r="E318" s="571" t="s">
        <v>205</v>
      </c>
      <c r="F318" s="571" t="s">
        <v>205</v>
      </c>
      <c r="G318" s="571" t="s">
        <v>205</v>
      </c>
      <c r="H318" s="571" t="s">
        <v>205</v>
      </c>
      <c r="I318" s="571" t="s">
        <v>205</v>
      </c>
      <c r="J318" s="571" t="s">
        <v>205</v>
      </c>
      <c r="K318" s="571" t="s">
        <v>205</v>
      </c>
      <c r="L318" s="571" t="s">
        <v>205</v>
      </c>
      <c r="M318" s="571" t="s">
        <v>205</v>
      </c>
      <c r="N318" s="571" t="s">
        <v>205</v>
      </c>
      <c r="O318" s="571" t="s">
        <v>205</v>
      </c>
      <c r="P318" s="520" t="s">
        <v>205</v>
      </c>
      <c r="Q318" s="586" t="s">
        <v>205</v>
      </c>
      <c r="R318" s="571" t="s">
        <v>205</v>
      </c>
      <c r="S318" s="571" t="s">
        <v>205</v>
      </c>
      <c r="T318" s="571" t="s">
        <v>205</v>
      </c>
      <c r="U318" s="572" t="s">
        <v>205</v>
      </c>
      <c r="V318" s="572" t="s">
        <v>205</v>
      </c>
      <c r="W318" s="571" t="s">
        <v>205</v>
      </c>
      <c r="X318" s="571" t="s">
        <v>205</v>
      </c>
      <c r="Y318" s="571" t="s">
        <v>205</v>
      </c>
      <c r="Z318" s="520" t="s">
        <v>205</v>
      </c>
      <c r="AA318" s="585" t="s">
        <v>205</v>
      </c>
      <c r="AB318" s="570">
        <v>30</v>
      </c>
    </row>
    <row r="319" spans="1:28" ht="18" customHeight="1">
      <c r="A319" s="567">
        <v>31</v>
      </c>
      <c r="B319" s="568" t="s">
        <v>620</v>
      </c>
      <c r="C319" s="516">
        <v>2</v>
      </c>
      <c r="D319" s="516">
        <v>208</v>
      </c>
      <c r="E319" s="517">
        <v>175</v>
      </c>
      <c r="F319" s="517">
        <v>33</v>
      </c>
      <c r="G319" s="517">
        <v>6</v>
      </c>
      <c r="H319" s="571" t="s">
        <v>205</v>
      </c>
      <c r="I319" s="571">
        <v>148</v>
      </c>
      <c r="J319" s="571">
        <v>31</v>
      </c>
      <c r="K319" s="571" t="s">
        <v>205</v>
      </c>
      <c r="L319" s="571" t="s">
        <v>205</v>
      </c>
      <c r="M319" s="571" t="s">
        <v>205</v>
      </c>
      <c r="N319" s="571" t="s">
        <v>205</v>
      </c>
      <c r="O319" s="571">
        <v>154</v>
      </c>
      <c r="P319" s="520">
        <v>31</v>
      </c>
      <c r="Q319" s="516" t="s">
        <v>205</v>
      </c>
      <c r="R319" s="517" t="s">
        <v>205</v>
      </c>
      <c r="S319" s="517">
        <v>21</v>
      </c>
      <c r="T319" s="517">
        <v>2</v>
      </c>
      <c r="U319" s="572" t="s">
        <v>627</v>
      </c>
      <c r="V319" s="572" t="s">
        <v>632</v>
      </c>
      <c r="W319" s="517" t="s">
        <v>629</v>
      </c>
      <c r="X319" s="517" t="s">
        <v>627</v>
      </c>
      <c r="Y319" s="571" t="s">
        <v>205</v>
      </c>
      <c r="Z319" s="520" t="s">
        <v>623</v>
      </c>
      <c r="AA319" s="585" t="s">
        <v>623</v>
      </c>
      <c r="AB319" s="570">
        <v>31</v>
      </c>
    </row>
    <row r="320" spans="1:28" ht="18" customHeight="1">
      <c r="A320" s="567">
        <v>32</v>
      </c>
      <c r="B320" s="568" t="s">
        <v>207</v>
      </c>
      <c r="C320" s="516">
        <v>8</v>
      </c>
      <c r="D320" s="516">
        <v>50</v>
      </c>
      <c r="E320" s="517">
        <v>35</v>
      </c>
      <c r="F320" s="517">
        <v>15</v>
      </c>
      <c r="G320" s="517">
        <v>9</v>
      </c>
      <c r="H320" s="571">
        <v>6</v>
      </c>
      <c r="I320" s="571">
        <v>22</v>
      </c>
      <c r="J320" s="517">
        <v>6</v>
      </c>
      <c r="K320" s="517">
        <v>4</v>
      </c>
      <c r="L320" s="571">
        <v>3</v>
      </c>
      <c r="M320" s="571" t="s">
        <v>205</v>
      </c>
      <c r="N320" s="571" t="s">
        <v>205</v>
      </c>
      <c r="O320" s="571">
        <v>35</v>
      </c>
      <c r="P320" s="520">
        <v>15</v>
      </c>
      <c r="Q320" s="516" t="s">
        <v>205</v>
      </c>
      <c r="R320" s="517" t="s">
        <v>205</v>
      </c>
      <c r="S320" s="517" t="s">
        <v>205</v>
      </c>
      <c r="T320" s="517" t="s">
        <v>205</v>
      </c>
      <c r="U320" s="518">
        <v>14111</v>
      </c>
      <c r="V320" s="518">
        <v>14566</v>
      </c>
      <c r="W320" s="517">
        <v>58071</v>
      </c>
      <c r="X320" s="517">
        <v>52383</v>
      </c>
      <c r="Y320" s="517">
        <v>3658</v>
      </c>
      <c r="Z320" s="519">
        <v>2030</v>
      </c>
      <c r="AA320" s="585">
        <v>39550</v>
      </c>
      <c r="AB320" s="598">
        <v>32</v>
      </c>
    </row>
    <row r="321" spans="1:28" ht="6" customHeight="1">
      <c r="A321" s="587"/>
      <c r="B321" s="588"/>
      <c r="C321" s="533"/>
      <c r="D321" s="533"/>
      <c r="E321" s="534"/>
      <c r="F321" s="534"/>
      <c r="G321" s="534"/>
      <c r="H321" s="589"/>
      <c r="I321" s="589"/>
      <c r="J321" s="534"/>
      <c r="K321" s="534"/>
      <c r="L321" s="589"/>
      <c r="M321" s="589"/>
      <c r="N321" s="589"/>
      <c r="O321" s="589"/>
      <c r="P321" s="537"/>
      <c r="Q321" s="533"/>
      <c r="R321" s="534"/>
      <c r="S321" s="534"/>
      <c r="T321" s="534"/>
      <c r="U321" s="535"/>
      <c r="V321" s="535"/>
      <c r="W321" s="534"/>
      <c r="X321" s="534"/>
      <c r="Y321" s="534"/>
      <c r="Z321" s="536"/>
      <c r="AA321" s="594"/>
      <c r="AB321" s="599"/>
    </row>
    <row r="322" spans="1:28" s="551" customFormat="1" ht="25.5" customHeight="1">
      <c r="A322" s="581">
        <v>213</v>
      </c>
      <c r="B322" s="592" t="s">
        <v>540</v>
      </c>
      <c r="C322" s="525">
        <v>266</v>
      </c>
      <c r="D322" s="525">
        <v>17507</v>
      </c>
      <c r="E322" s="526">
        <v>12645</v>
      </c>
      <c r="F322" s="526">
        <v>4862</v>
      </c>
      <c r="G322" s="526">
        <v>281</v>
      </c>
      <c r="H322" s="526">
        <v>106</v>
      </c>
      <c r="I322" s="526">
        <v>9876</v>
      </c>
      <c r="J322" s="526">
        <v>2829</v>
      </c>
      <c r="K322" s="526">
        <v>1195</v>
      </c>
      <c r="L322" s="526">
        <v>1117</v>
      </c>
      <c r="M322" s="526">
        <v>22</v>
      </c>
      <c r="N322" s="526">
        <v>15</v>
      </c>
      <c r="O322" s="526">
        <v>11374</v>
      </c>
      <c r="P322" s="528">
        <v>4067</v>
      </c>
      <c r="Q322" s="525">
        <v>281</v>
      </c>
      <c r="R322" s="526">
        <v>55</v>
      </c>
      <c r="S322" s="526">
        <v>1574</v>
      </c>
      <c r="T322" s="526">
        <v>865</v>
      </c>
      <c r="U322" s="527">
        <v>9061658</v>
      </c>
      <c r="V322" s="527">
        <v>33229319</v>
      </c>
      <c r="W322" s="526">
        <v>61243495</v>
      </c>
      <c r="X322" s="526">
        <v>57078687</v>
      </c>
      <c r="Y322" s="526">
        <v>1825028</v>
      </c>
      <c r="Z322" s="528">
        <v>2339780</v>
      </c>
      <c r="AA322" s="583">
        <v>23840064</v>
      </c>
      <c r="AB322" s="602">
        <v>213</v>
      </c>
    </row>
    <row r="323" spans="1:28" ht="25.5" customHeight="1">
      <c r="A323" s="567">
        <v>9</v>
      </c>
      <c r="B323" s="568" t="s">
        <v>203</v>
      </c>
      <c r="C323" s="516">
        <v>17</v>
      </c>
      <c r="D323" s="516">
        <v>359</v>
      </c>
      <c r="E323" s="517">
        <v>187</v>
      </c>
      <c r="F323" s="517">
        <v>172</v>
      </c>
      <c r="G323" s="517">
        <v>14</v>
      </c>
      <c r="H323" s="517">
        <v>7</v>
      </c>
      <c r="I323" s="517">
        <v>136</v>
      </c>
      <c r="J323" s="517">
        <v>78</v>
      </c>
      <c r="K323" s="517">
        <v>30</v>
      </c>
      <c r="L323" s="517">
        <v>80</v>
      </c>
      <c r="M323" s="517">
        <v>3</v>
      </c>
      <c r="N323" s="517">
        <v>1</v>
      </c>
      <c r="O323" s="517">
        <v>183</v>
      </c>
      <c r="P323" s="519">
        <v>166</v>
      </c>
      <c r="Q323" s="516" t="s">
        <v>205</v>
      </c>
      <c r="R323" s="517" t="s">
        <v>205</v>
      </c>
      <c r="S323" s="517">
        <v>7</v>
      </c>
      <c r="T323" s="517">
        <v>7</v>
      </c>
      <c r="U323" s="518">
        <v>115283</v>
      </c>
      <c r="V323" s="518">
        <v>1119710</v>
      </c>
      <c r="W323" s="517">
        <v>1658875</v>
      </c>
      <c r="X323" s="517">
        <v>1622904</v>
      </c>
      <c r="Y323" s="517">
        <v>11286</v>
      </c>
      <c r="Z323" s="519">
        <v>24685</v>
      </c>
      <c r="AA323" s="585">
        <v>503797</v>
      </c>
      <c r="AB323" s="570">
        <v>9</v>
      </c>
    </row>
    <row r="324" spans="1:28" ht="18" customHeight="1">
      <c r="A324" s="567">
        <v>10</v>
      </c>
      <c r="B324" s="568" t="s">
        <v>612</v>
      </c>
      <c r="C324" s="516">
        <v>6</v>
      </c>
      <c r="D324" s="516">
        <v>141</v>
      </c>
      <c r="E324" s="517">
        <v>109</v>
      </c>
      <c r="F324" s="517">
        <v>32</v>
      </c>
      <c r="G324" s="517">
        <v>9</v>
      </c>
      <c r="H324" s="517">
        <v>1</v>
      </c>
      <c r="I324" s="517">
        <v>80</v>
      </c>
      <c r="J324" s="517">
        <v>17</v>
      </c>
      <c r="K324" s="517">
        <v>20</v>
      </c>
      <c r="L324" s="571">
        <v>10</v>
      </c>
      <c r="M324" s="517" t="s">
        <v>205</v>
      </c>
      <c r="N324" s="517" t="s">
        <v>205</v>
      </c>
      <c r="O324" s="517">
        <v>109</v>
      </c>
      <c r="P324" s="519">
        <v>28</v>
      </c>
      <c r="Q324" s="516" t="s">
        <v>205</v>
      </c>
      <c r="R324" s="517" t="s">
        <v>205</v>
      </c>
      <c r="S324" s="517" t="s">
        <v>205</v>
      </c>
      <c r="T324" s="517">
        <v>4</v>
      </c>
      <c r="U324" s="518">
        <v>53313</v>
      </c>
      <c r="V324" s="518">
        <v>417598</v>
      </c>
      <c r="W324" s="517">
        <v>1193070</v>
      </c>
      <c r="X324" s="517">
        <v>912829</v>
      </c>
      <c r="Y324" s="517">
        <v>264305</v>
      </c>
      <c r="Z324" s="519">
        <v>15936</v>
      </c>
      <c r="AA324" s="585">
        <v>627263</v>
      </c>
      <c r="AB324" s="570">
        <v>10</v>
      </c>
    </row>
    <row r="325" spans="1:28" ht="18" customHeight="1">
      <c r="A325" s="567">
        <v>11</v>
      </c>
      <c r="B325" s="568" t="s">
        <v>204</v>
      </c>
      <c r="C325" s="516">
        <v>29</v>
      </c>
      <c r="D325" s="516">
        <v>1004</v>
      </c>
      <c r="E325" s="517">
        <v>504</v>
      </c>
      <c r="F325" s="517">
        <v>500</v>
      </c>
      <c r="G325" s="517">
        <v>31</v>
      </c>
      <c r="H325" s="517">
        <v>12</v>
      </c>
      <c r="I325" s="517">
        <v>339</v>
      </c>
      <c r="J325" s="517">
        <v>311</v>
      </c>
      <c r="K325" s="517">
        <v>116</v>
      </c>
      <c r="L325" s="517">
        <v>167</v>
      </c>
      <c r="M325" s="517" t="s">
        <v>205</v>
      </c>
      <c r="N325" s="571" t="s">
        <v>205</v>
      </c>
      <c r="O325" s="571">
        <v>486</v>
      </c>
      <c r="P325" s="520">
        <v>490</v>
      </c>
      <c r="Q325" s="516" t="s">
        <v>205</v>
      </c>
      <c r="R325" s="517" t="s">
        <v>205</v>
      </c>
      <c r="S325" s="517">
        <v>18</v>
      </c>
      <c r="T325" s="517">
        <v>10</v>
      </c>
      <c r="U325" s="518">
        <v>354906</v>
      </c>
      <c r="V325" s="518">
        <v>1131863</v>
      </c>
      <c r="W325" s="517">
        <v>2018824</v>
      </c>
      <c r="X325" s="517">
        <v>1423523</v>
      </c>
      <c r="Y325" s="517">
        <v>434181</v>
      </c>
      <c r="Z325" s="519">
        <v>161120</v>
      </c>
      <c r="AA325" s="585">
        <v>718706</v>
      </c>
      <c r="AB325" s="570">
        <v>11</v>
      </c>
    </row>
    <row r="326" spans="1:28" ht="18" customHeight="1">
      <c r="A326" s="567">
        <v>12</v>
      </c>
      <c r="B326" s="568" t="s">
        <v>177</v>
      </c>
      <c r="C326" s="516">
        <v>5</v>
      </c>
      <c r="D326" s="516">
        <v>75</v>
      </c>
      <c r="E326" s="517">
        <v>44</v>
      </c>
      <c r="F326" s="517">
        <v>31</v>
      </c>
      <c r="G326" s="517">
        <v>8</v>
      </c>
      <c r="H326" s="517">
        <v>6</v>
      </c>
      <c r="I326" s="517">
        <v>29</v>
      </c>
      <c r="J326" s="517">
        <v>12</v>
      </c>
      <c r="K326" s="517">
        <v>7</v>
      </c>
      <c r="L326" s="571">
        <v>13</v>
      </c>
      <c r="M326" s="571" t="s">
        <v>205</v>
      </c>
      <c r="N326" s="571">
        <v>1</v>
      </c>
      <c r="O326" s="571">
        <v>44</v>
      </c>
      <c r="P326" s="520">
        <v>32</v>
      </c>
      <c r="Q326" s="516" t="s">
        <v>205</v>
      </c>
      <c r="R326" s="517" t="s">
        <v>205</v>
      </c>
      <c r="S326" s="517" t="s">
        <v>205</v>
      </c>
      <c r="T326" s="517" t="s">
        <v>205</v>
      </c>
      <c r="U326" s="518">
        <v>26855</v>
      </c>
      <c r="V326" s="518">
        <v>25834</v>
      </c>
      <c r="W326" s="517">
        <v>69677</v>
      </c>
      <c r="X326" s="517">
        <v>48645</v>
      </c>
      <c r="Y326" s="517">
        <v>17677</v>
      </c>
      <c r="Z326" s="519">
        <v>3355</v>
      </c>
      <c r="AA326" s="585">
        <v>40110</v>
      </c>
      <c r="AB326" s="570">
        <v>12</v>
      </c>
    </row>
    <row r="327" spans="1:28" ht="18" customHeight="1">
      <c r="A327" s="567">
        <v>13</v>
      </c>
      <c r="B327" s="568" t="s">
        <v>178</v>
      </c>
      <c r="C327" s="516">
        <v>9</v>
      </c>
      <c r="D327" s="516">
        <v>142</v>
      </c>
      <c r="E327" s="517">
        <v>79</v>
      </c>
      <c r="F327" s="517">
        <v>63</v>
      </c>
      <c r="G327" s="517">
        <v>14</v>
      </c>
      <c r="H327" s="517">
        <v>4</v>
      </c>
      <c r="I327" s="571">
        <v>53</v>
      </c>
      <c r="J327" s="517">
        <v>54</v>
      </c>
      <c r="K327" s="517">
        <v>12</v>
      </c>
      <c r="L327" s="517">
        <v>5</v>
      </c>
      <c r="M327" s="571" t="s">
        <v>205</v>
      </c>
      <c r="N327" s="571" t="s">
        <v>205</v>
      </c>
      <c r="O327" s="571">
        <v>79</v>
      </c>
      <c r="P327" s="520">
        <v>63</v>
      </c>
      <c r="Q327" s="516" t="s">
        <v>205</v>
      </c>
      <c r="R327" s="517" t="s">
        <v>205</v>
      </c>
      <c r="S327" s="517" t="s">
        <v>205</v>
      </c>
      <c r="T327" s="517" t="s">
        <v>205</v>
      </c>
      <c r="U327" s="518">
        <v>33627</v>
      </c>
      <c r="V327" s="518">
        <v>65743</v>
      </c>
      <c r="W327" s="517">
        <v>141463</v>
      </c>
      <c r="X327" s="517">
        <v>132341</v>
      </c>
      <c r="Y327" s="517">
        <v>6575</v>
      </c>
      <c r="Z327" s="519">
        <v>2547</v>
      </c>
      <c r="AA327" s="585">
        <v>68323</v>
      </c>
      <c r="AB327" s="570">
        <v>13</v>
      </c>
    </row>
    <row r="328" spans="1:28" ht="18" customHeight="1">
      <c r="A328" s="567">
        <v>14</v>
      </c>
      <c r="B328" s="568" t="s">
        <v>179</v>
      </c>
      <c r="C328" s="516">
        <v>5</v>
      </c>
      <c r="D328" s="516">
        <v>233</v>
      </c>
      <c r="E328" s="517">
        <v>160</v>
      </c>
      <c r="F328" s="517">
        <v>73</v>
      </c>
      <c r="G328" s="517">
        <v>4</v>
      </c>
      <c r="H328" s="517">
        <v>3</v>
      </c>
      <c r="I328" s="517">
        <v>125</v>
      </c>
      <c r="J328" s="517">
        <v>61</v>
      </c>
      <c r="K328" s="517">
        <v>10</v>
      </c>
      <c r="L328" s="571">
        <v>3</v>
      </c>
      <c r="M328" s="571" t="s">
        <v>205</v>
      </c>
      <c r="N328" s="571" t="s">
        <v>205</v>
      </c>
      <c r="O328" s="571">
        <v>139</v>
      </c>
      <c r="P328" s="520">
        <v>67</v>
      </c>
      <c r="Q328" s="516" t="s">
        <v>205</v>
      </c>
      <c r="R328" s="517" t="s">
        <v>205</v>
      </c>
      <c r="S328" s="517">
        <v>21</v>
      </c>
      <c r="T328" s="517">
        <v>6</v>
      </c>
      <c r="U328" s="518">
        <v>107095</v>
      </c>
      <c r="V328" s="518">
        <v>445286</v>
      </c>
      <c r="W328" s="517">
        <v>757250</v>
      </c>
      <c r="X328" s="517">
        <v>757250</v>
      </c>
      <c r="Y328" s="517" t="s">
        <v>205</v>
      </c>
      <c r="Z328" s="519" t="s">
        <v>205</v>
      </c>
      <c r="AA328" s="585">
        <v>266831</v>
      </c>
      <c r="AB328" s="570">
        <v>14</v>
      </c>
    </row>
    <row r="329" spans="1:28" ht="18" customHeight="1">
      <c r="A329" s="567">
        <v>15</v>
      </c>
      <c r="B329" s="568" t="s">
        <v>180</v>
      </c>
      <c r="C329" s="516">
        <v>3</v>
      </c>
      <c r="D329" s="516">
        <v>22</v>
      </c>
      <c r="E329" s="517">
        <v>17</v>
      </c>
      <c r="F329" s="517">
        <v>5</v>
      </c>
      <c r="G329" s="571">
        <v>3</v>
      </c>
      <c r="H329" s="571" t="s">
        <v>205</v>
      </c>
      <c r="I329" s="571">
        <v>12</v>
      </c>
      <c r="J329" s="571">
        <v>5</v>
      </c>
      <c r="K329" s="571" t="s">
        <v>205</v>
      </c>
      <c r="L329" s="571" t="s">
        <v>205</v>
      </c>
      <c r="M329" s="571" t="s">
        <v>205</v>
      </c>
      <c r="N329" s="571" t="s">
        <v>205</v>
      </c>
      <c r="O329" s="571">
        <v>15</v>
      </c>
      <c r="P329" s="520">
        <v>5</v>
      </c>
      <c r="Q329" s="516" t="s">
        <v>205</v>
      </c>
      <c r="R329" s="517" t="s">
        <v>205</v>
      </c>
      <c r="S329" s="517">
        <v>2</v>
      </c>
      <c r="T329" s="517" t="s">
        <v>205</v>
      </c>
      <c r="U329" s="572">
        <v>8057</v>
      </c>
      <c r="V329" s="572">
        <v>12873</v>
      </c>
      <c r="W329" s="517">
        <v>26717</v>
      </c>
      <c r="X329" s="517">
        <v>23417</v>
      </c>
      <c r="Y329" s="571" t="s">
        <v>205</v>
      </c>
      <c r="Z329" s="520">
        <v>3300</v>
      </c>
      <c r="AA329" s="585">
        <v>12585</v>
      </c>
      <c r="AB329" s="570">
        <v>15</v>
      </c>
    </row>
    <row r="330" spans="1:28" ht="18" customHeight="1">
      <c r="A330" s="567">
        <v>16</v>
      </c>
      <c r="B330" s="568" t="s">
        <v>181</v>
      </c>
      <c r="C330" s="516">
        <v>7</v>
      </c>
      <c r="D330" s="516">
        <v>421</v>
      </c>
      <c r="E330" s="517">
        <v>299</v>
      </c>
      <c r="F330" s="517">
        <v>122</v>
      </c>
      <c r="G330" s="517">
        <v>2</v>
      </c>
      <c r="H330" s="517" t="s">
        <v>205</v>
      </c>
      <c r="I330" s="517">
        <v>259</v>
      </c>
      <c r="J330" s="571">
        <v>35</v>
      </c>
      <c r="K330" s="571">
        <v>36</v>
      </c>
      <c r="L330" s="571">
        <v>83</v>
      </c>
      <c r="M330" s="571">
        <v>1</v>
      </c>
      <c r="N330" s="571">
        <v>10</v>
      </c>
      <c r="O330" s="571">
        <v>298</v>
      </c>
      <c r="P330" s="520">
        <v>128</v>
      </c>
      <c r="Q330" s="516">
        <v>14</v>
      </c>
      <c r="R330" s="517">
        <v>1</v>
      </c>
      <c r="S330" s="517">
        <v>16</v>
      </c>
      <c r="T330" s="517">
        <v>5</v>
      </c>
      <c r="U330" s="572">
        <v>196731</v>
      </c>
      <c r="V330" s="572">
        <v>1795269</v>
      </c>
      <c r="W330" s="517">
        <v>2902972</v>
      </c>
      <c r="X330" s="517">
        <v>2855915</v>
      </c>
      <c r="Y330" s="571" t="s">
        <v>205</v>
      </c>
      <c r="Z330" s="520">
        <v>47057</v>
      </c>
      <c r="AA330" s="585">
        <v>968215</v>
      </c>
      <c r="AB330" s="570">
        <v>16</v>
      </c>
    </row>
    <row r="331" spans="1:28" ht="18" customHeight="1">
      <c r="A331" s="567">
        <v>17</v>
      </c>
      <c r="B331" s="568" t="s">
        <v>182</v>
      </c>
      <c r="C331" s="516">
        <v>1</v>
      </c>
      <c r="D331" s="516">
        <v>7</v>
      </c>
      <c r="E331" s="517">
        <v>5</v>
      </c>
      <c r="F331" s="517">
        <v>2</v>
      </c>
      <c r="G331" s="517" t="s">
        <v>205</v>
      </c>
      <c r="H331" s="517" t="s">
        <v>205</v>
      </c>
      <c r="I331" s="571">
        <v>5</v>
      </c>
      <c r="J331" s="571">
        <v>2</v>
      </c>
      <c r="K331" s="571" t="s">
        <v>205</v>
      </c>
      <c r="L331" s="571" t="s">
        <v>205</v>
      </c>
      <c r="M331" s="571" t="s">
        <v>205</v>
      </c>
      <c r="N331" s="571" t="s">
        <v>205</v>
      </c>
      <c r="O331" s="571">
        <v>5</v>
      </c>
      <c r="P331" s="520">
        <v>2</v>
      </c>
      <c r="Q331" s="516" t="s">
        <v>205</v>
      </c>
      <c r="R331" s="517" t="s">
        <v>205</v>
      </c>
      <c r="S331" s="517" t="s">
        <v>205</v>
      </c>
      <c r="T331" s="517" t="s">
        <v>205</v>
      </c>
      <c r="U331" s="572" t="s">
        <v>623</v>
      </c>
      <c r="V331" s="518" t="s">
        <v>623</v>
      </c>
      <c r="W331" s="517" t="s">
        <v>623</v>
      </c>
      <c r="X331" s="517" t="s">
        <v>623</v>
      </c>
      <c r="Y331" s="571" t="s">
        <v>205</v>
      </c>
      <c r="Z331" s="519" t="s">
        <v>623</v>
      </c>
      <c r="AA331" s="585" t="s">
        <v>623</v>
      </c>
      <c r="AB331" s="570">
        <v>17</v>
      </c>
    </row>
    <row r="332" spans="1:28" ht="18" customHeight="1">
      <c r="A332" s="567">
        <v>18</v>
      </c>
      <c r="B332" s="568" t="s">
        <v>183</v>
      </c>
      <c r="C332" s="516">
        <v>29</v>
      </c>
      <c r="D332" s="516">
        <v>1858</v>
      </c>
      <c r="E332" s="517">
        <v>1306</v>
      </c>
      <c r="F332" s="517">
        <v>552</v>
      </c>
      <c r="G332" s="517">
        <v>12</v>
      </c>
      <c r="H332" s="517">
        <v>14</v>
      </c>
      <c r="I332" s="517">
        <v>743</v>
      </c>
      <c r="J332" s="517">
        <v>274</v>
      </c>
      <c r="K332" s="517">
        <v>118</v>
      </c>
      <c r="L332" s="517">
        <v>111</v>
      </c>
      <c r="M332" s="517" t="s">
        <v>205</v>
      </c>
      <c r="N332" s="571" t="s">
        <v>205</v>
      </c>
      <c r="O332" s="571">
        <v>873</v>
      </c>
      <c r="P332" s="520">
        <v>399</v>
      </c>
      <c r="Q332" s="516">
        <v>4</v>
      </c>
      <c r="R332" s="517">
        <v>1</v>
      </c>
      <c r="S332" s="517">
        <v>437</v>
      </c>
      <c r="T332" s="517">
        <v>154</v>
      </c>
      <c r="U332" s="518">
        <v>806818</v>
      </c>
      <c r="V332" s="518">
        <v>3461730</v>
      </c>
      <c r="W332" s="517">
        <v>6268873</v>
      </c>
      <c r="X332" s="517">
        <v>5675490</v>
      </c>
      <c r="Y332" s="517">
        <v>65982</v>
      </c>
      <c r="Z332" s="519">
        <v>527401</v>
      </c>
      <c r="AA332" s="585">
        <v>2415582</v>
      </c>
      <c r="AB332" s="570">
        <v>18</v>
      </c>
    </row>
    <row r="333" spans="1:28" ht="18" customHeight="1">
      <c r="A333" s="567">
        <v>19</v>
      </c>
      <c r="B333" s="568" t="s">
        <v>184</v>
      </c>
      <c r="C333" s="516">
        <v>2</v>
      </c>
      <c r="D333" s="516">
        <v>43</v>
      </c>
      <c r="E333" s="517">
        <v>21</v>
      </c>
      <c r="F333" s="517">
        <v>22</v>
      </c>
      <c r="G333" s="571">
        <v>1</v>
      </c>
      <c r="H333" s="571" t="s">
        <v>205</v>
      </c>
      <c r="I333" s="571">
        <v>13</v>
      </c>
      <c r="J333" s="571">
        <v>5</v>
      </c>
      <c r="K333" s="571">
        <v>4</v>
      </c>
      <c r="L333" s="571">
        <v>8</v>
      </c>
      <c r="M333" s="571" t="s">
        <v>205</v>
      </c>
      <c r="N333" s="571" t="s">
        <v>205</v>
      </c>
      <c r="O333" s="571">
        <v>18</v>
      </c>
      <c r="P333" s="520">
        <v>13</v>
      </c>
      <c r="Q333" s="516" t="s">
        <v>205</v>
      </c>
      <c r="R333" s="517" t="s">
        <v>205</v>
      </c>
      <c r="S333" s="517">
        <v>3</v>
      </c>
      <c r="T333" s="517">
        <v>9</v>
      </c>
      <c r="U333" s="572" t="s">
        <v>623</v>
      </c>
      <c r="V333" s="572" t="s">
        <v>627</v>
      </c>
      <c r="W333" s="517" t="s">
        <v>623</v>
      </c>
      <c r="X333" s="517" t="s">
        <v>623</v>
      </c>
      <c r="Y333" s="571" t="s">
        <v>623</v>
      </c>
      <c r="Z333" s="520" t="s">
        <v>205</v>
      </c>
      <c r="AA333" s="585" t="s">
        <v>623</v>
      </c>
      <c r="AB333" s="570">
        <v>19</v>
      </c>
    </row>
    <row r="334" spans="1:28" ht="18" customHeight="1">
      <c r="A334" s="567">
        <v>20</v>
      </c>
      <c r="B334" s="568" t="s">
        <v>613</v>
      </c>
      <c r="C334" s="517" t="s">
        <v>205</v>
      </c>
      <c r="D334" s="586" t="s">
        <v>205</v>
      </c>
      <c r="E334" s="571" t="s">
        <v>205</v>
      </c>
      <c r="F334" s="571" t="s">
        <v>205</v>
      </c>
      <c r="G334" s="571" t="s">
        <v>205</v>
      </c>
      <c r="H334" s="571" t="s">
        <v>205</v>
      </c>
      <c r="I334" s="571" t="s">
        <v>205</v>
      </c>
      <c r="J334" s="571" t="s">
        <v>205</v>
      </c>
      <c r="K334" s="571" t="s">
        <v>205</v>
      </c>
      <c r="L334" s="571" t="s">
        <v>205</v>
      </c>
      <c r="M334" s="571" t="s">
        <v>205</v>
      </c>
      <c r="N334" s="571" t="s">
        <v>205</v>
      </c>
      <c r="O334" s="571" t="s">
        <v>205</v>
      </c>
      <c r="P334" s="520" t="s">
        <v>205</v>
      </c>
      <c r="Q334" s="516" t="s">
        <v>205</v>
      </c>
      <c r="R334" s="517" t="s">
        <v>205</v>
      </c>
      <c r="S334" s="517" t="s">
        <v>205</v>
      </c>
      <c r="T334" s="517" t="s">
        <v>205</v>
      </c>
      <c r="U334" s="572" t="s">
        <v>205</v>
      </c>
      <c r="V334" s="572" t="s">
        <v>205</v>
      </c>
      <c r="W334" s="517" t="s">
        <v>205</v>
      </c>
      <c r="X334" s="517" t="s">
        <v>205</v>
      </c>
      <c r="Y334" s="571" t="s">
        <v>205</v>
      </c>
      <c r="Z334" s="520" t="s">
        <v>205</v>
      </c>
      <c r="AA334" s="600" t="s">
        <v>205</v>
      </c>
      <c r="AB334" s="570">
        <v>20</v>
      </c>
    </row>
    <row r="335" spans="1:28" ht="18" customHeight="1">
      <c r="A335" s="567">
        <v>21</v>
      </c>
      <c r="B335" s="568" t="s">
        <v>186</v>
      </c>
      <c r="C335" s="516">
        <v>31</v>
      </c>
      <c r="D335" s="516">
        <v>2990</v>
      </c>
      <c r="E335" s="517">
        <v>2380</v>
      </c>
      <c r="F335" s="517">
        <v>610</v>
      </c>
      <c r="G335" s="517">
        <v>27</v>
      </c>
      <c r="H335" s="517">
        <v>5</v>
      </c>
      <c r="I335" s="517">
        <v>2255</v>
      </c>
      <c r="J335" s="517">
        <v>471</v>
      </c>
      <c r="K335" s="517">
        <v>184</v>
      </c>
      <c r="L335" s="571">
        <v>152</v>
      </c>
      <c r="M335" s="517">
        <v>16</v>
      </c>
      <c r="N335" s="517">
        <v>1</v>
      </c>
      <c r="O335" s="517">
        <v>2482</v>
      </c>
      <c r="P335" s="519">
        <v>629</v>
      </c>
      <c r="Q335" s="516">
        <v>210</v>
      </c>
      <c r="R335" s="517">
        <v>33</v>
      </c>
      <c r="S335" s="517">
        <v>124</v>
      </c>
      <c r="T335" s="517">
        <v>15</v>
      </c>
      <c r="U335" s="518">
        <v>1886026</v>
      </c>
      <c r="V335" s="518">
        <v>5976344</v>
      </c>
      <c r="W335" s="517">
        <v>12318998</v>
      </c>
      <c r="X335" s="517">
        <v>11055911</v>
      </c>
      <c r="Y335" s="517">
        <v>258870</v>
      </c>
      <c r="Z335" s="519">
        <v>1004217</v>
      </c>
      <c r="AA335" s="585">
        <v>5485612</v>
      </c>
      <c r="AB335" s="570">
        <v>21</v>
      </c>
    </row>
    <row r="336" spans="1:28" ht="18" customHeight="1">
      <c r="A336" s="567">
        <v>22</v>
      </c>
      <c r="B336" s="568" t="s">
        <v>187</v>
      </c>
      <c r="C336" s="516">
        <v>2</v>
      </c>
      <c r="D336" s="516">
        <v>31</v>
      </c>
      <c r="E336" s="517">
        <v>27</v>
      </c>
      <c r="F336" s="517">
        <v>4</v>
      </c>
      <c r="G336" s="517">
        <v>2</v>
      </c>
      <c r="H336" s="517">
        <v>1</v>
      </c>
      <c r="I336" s="517">
        <v>25</v>
      </c>
      <c r="J336" s="571">
        <v>3</v>
      </c>
      <c r="K336" s="571" t="s">
        <v>205</v>
      </c>
      <c r="L336" s="571" t="s">
        <v>205</v>
      </c>
      <c r="M336" s="571" t="s">
        <v>205</v>
      </c>
      <c r="N336" s="571" t="s">
        <v>205</v>
      </c>
      <c r="O336" s="571">
        <v>27</v>
      </c>
      <c r="P336" s="520">
        <v>4</v>
      </c>
      <c r="Q336" s="516" t="s">
        <v>205</v>
      </c>
      <c r="R336" s="517" t="s">
        <v>205</v>
      </c>
      <c r="S336" s="517" t="s">
        <v>205</v>
      </c>
      <c r="T336" s="517" t="s">
        <v>205</v>
      </c>
      <c r="U336" s="518" t="s">
        <v>623</v>
      </c>
      <c r="V336" s="518" t="s">
        <v>623</v>
      </c>
      <c r="W336" s="517" t="s">
        <v>623</v>
      </c>
      <c r="X336" s="517" t="s">
        <v>623</v>
      </c>
      <c r="Y336" s="517" t="s">
        <v>623</v>
      </c>
      <c r="Z336" s="519" t="s">
        <v>623</v>
      </c>
      <c r="AA336" s="585" t="s">
        <v>623</v>
      </c>
      <c r="AB336" s="570">
        <v>22</v>
      </c>
    </row>
    <row r="337" spans="1:28" ht="18" customHeight="1">
      <c r="A337" s="567">
        <v>23</v>
      </c>
      <c r="B337" s="568" t="s">
        <v>188</v>
      </c>
      <c r="C337" s="516">
        <v>7</v>
      </c>
      <c r="D337" s="516">
        <v>576</v>
      </c>
      <c r="E337" s="517">
        <v>434</v>
      </c>
      <c r="F337" s="517">
        <v>142</v>
      </c>
      <c r="G337" s="517">
        <v>3</v>
      </c>
      <c r="H337" s="517" t="s">
        <v>205</v>
      </c>
      <c r="I337" s="571">
        <v>327</v>
      </c>
      <c r="J337" s="517">
        <v>49</v>
      </c>
      <c r="K337" s="517">
        <v>68</v>
      </c>
      <c r="L337" s="517">
        <v>61</v>
      </c>
      <c r="M337" s="571" t="s">
        <v>205</v>
      </c>
      <c r="N337" s="571" t="s">
        <v>205</v>
      </c>
      <c r="O337" s="571">
        <v>398</v>
      </c>
      <c r="P337" s="520">
        <v>110</v>
      </c>
      <c r="Q337" s="516">
        <v>4</v>
      </c>
      <c r="R337" s="517" t="s">
        <v>205</v>
      </c>
      <c r="S337" s="517">
        <v>40</v>
      </c>
      <c r="T337" s="517">
        <v>32</v>
      </c>
      <c r="U337" s="518">
        <v>270674</v>
      </c>
      <c r="V337" s="518">
        <v>3287172</v>
      </c>
      <c r="W337" s="517">
        <v>4685202</v>
      </c>
      <c r="X337" s="517">
        <v>4622109</v>
      </c>
      <c r="Y337" s="517">
        <v>62953</v>
      </c>
      <c r="Z337" s="519">
        <v>140</v>
      </c>
      <c r="AA337" s="585">
        <v>1138955</v>
      </c>
      <c r="AB337" s="570">
        <v>23</v>
      </c>
    </row>
    <row r="338" spans="1:28" ht="18" customHeight="1">
      <c r="A338" s="567">
        <v>24</v>
      </c>
      <c r="B338" s="568" t="s">
        <v>189</v>
      </c>
      <c r="C338" s="516">
        <v>36</v>
      </c>
      <c r="D338" s="516">
        <v>1517</v>
      </c>
      <c r="E338" s="517">
        <v>1290</v>
      </c>
      <c r="F338" s="517">
        <v>227</v>
      </c>
      <c r="G338" s="517">
        <v>46</v>
      </c>
      <c r="H338" s="517">
        <v>16</v>
      </c>
      <c r="I338" s="517">
        <v>901</v>
      </c>
      <c r="J338" s="517">
        <v>143</v>
      </c>
      <c r="K338" s="517">
        <v>244</v>
      </c>
      <c r="L338" s="517">
        <v>56</v>
      </c>
      <c r="M338" s="517" t="s">
        <v>205</v>
      </c>
      <c r="N338" s="517" t="s">
        <v>205</v>
      </c>
      <c r="O338" s="517">
        <v>1191</v>
      </c>
      <c r="P338" s="519">
        <v>215</v>
      </c>
      <c r="Q338" s="516">
        <v>1</v>
      </c>
      <c r="R338" s="517" t="s">
        <v>205</v>
      </c>
      <c r="S338" s="517">
        <v>100</v>
      </c>
      <c r="T338" s="517">
        <v>12</v>
      </c>
      <c r="U338" s="518">
        <v>723795</v>
      </c>
      <c r="V338" s="518">
        <v>5041111</v>
      </c>
      <c r="W338" s="517">
        <v>7653232</v>
      </c>
      <c r="X338" s="517">
        <v>7344960</v>
      </c>
      <c r="Y338" s="517">
        <v>214477</v>
      </c>
      <c r="Z338" s="519">
        <v>93795</v>
      </c>
      <c r="AA338" s="585">
        <v>2124527</v>
      </c>
      <c r="AB338" s="570">
        <v>24</v>
      </c>
    </row>
    <row r="339" spans="1:28" ht="18" customHeight="1">
      <c r="A339" s="567">
        <v>25</v>
      </c>
      <c r="B339" s="568" t="s">
        <v>614</v>
      </c>
      <c r="C339" s="516">
        <v>14</v>
      </c>
      <c r="D339" s="516">
        <v>281</v>
      </c>
      <c r="E339" s="517">
        <v>230</v>
      </c>
      <c r="F339" s="517">
        <v>51</v>
      </c>
      <c r="G339" s="517">
        <v>22</v>
      </c>
      <c r="H339" s="517">
        <v>5</v>
      </c>
      <c r="I339" s="571">
        <v>154</v>
      </c>
      <c r="J339" s="571">
        <v>32</v>
      </c>
      <c r="K339" s="571">
        <v>36</v>
      </c>
      <c r="L339" s="571">
        <v>10</v>
      </c>
      <c r="M339" s="571" t="s">
        <v>205</v>
      </c>
      <c r="N339" s="571">
        <v>1</v>
      </c>
      <c r="O339" s="571">
        <v>212</v>
      </c>
      <c r="P339" s="520">
        <v>48</v>
      </c>
      <c r="Q339" s="516">
        <v>2</v>
      </c>
      <c r="R339" s="517" t="s">
        <v>205</v>
      </c>
      <c r="S339" s="517">
        <v>20</v>
      </c>
      <c r="T339" s="517">
        <v>4</v>
      </c>
      <c r="U339" s="518">
        <v>120360</v>
      </c>
      <c r="V339" s="518">
        <v>271488</v>
      </c>
      <c r="W339" s="517">
        <v>692704</v>
      </c>
      <c r="X339" s="517">
        <v>489772</v>
      </c>
      <c r="Y339" s="517">
        <v>52799</v>
      </c>
      <c r="Z339" s="519">
        <v>150133</v>
      </c>
      <c r="AA339" s="585">
        <v>373800</v>
      </c>
      <c r="AB339" s="570">
        <v>25</v>
      </c>
    </row>
    <row r="340" spans="1:28" ht="18" customHeight="1">
      <c r="A340" s="567">
        <v>26</v>
      </c>
      <c r="B340" s="568" t="s">
        <v>615</v>
      </c>
      <c r="C340" s="516">
        <v>14</v>
      </c>
      <c r="D340" s="516">
        <v>520</v>
      </c>
      <c r="E340" s="517">
        <v>396</v>
      </c>
      <c r="F340" s="517">
        <v>124</v>
      </c>
      <c r="G340" s="517">
        <v>22</v>
      </c>
      <c r="H340" s="517">
        <v>11</v>
      </c>
      <c r="I340" s="517">
        <v>329</v>
      </c>
      <c r="J340" s="571">
        <v>101</v>
      </c>
      <c r="K340" s="571">
        <v>15</v>
      </c>
      <c r="L340" s="571">
        <v>3</v>
      </c>
      <c r="M340" s="571" t="s">
        <v>205</v>
      </c>
      <c r="N340" s="517" t="s">
        <v>205</v>
      </c>
      <c r="O340" s="517">
        <v>366</v>
      </c>
      <c r="P340" s="519">
        <v>115</v>
      </c>
      <c r="Q340" s="516">
        <v>1</v>
      </c>
      <c r="R340" s="517" t="s">
        <v>205</v>
      </c>
      <c r="S340" s="517">
        <v>31</v>
      </c>
      <c r="T340" s="517">
        <v>9</v>
      </c>
      <c r="U340" s="518">
        <v>219758</v>
      </c>
      <c r="V340" s="518">
        <v>523247</v>
      </c>
      <c r="W340" s="517">
        <v>1022265</v>
      </c>
      <c r="X340" s="517">
        <v>814139</v>
      </c>
      <c r="Y340" s="517">
        <v>81704</v>
      </c>
      <c r="Z340" s="519">
        <v>126422</v>
      </c>
      <c r="AA340" s="585">
        <v>425622</v>
      </c>
      <c r="AB340" s="570">
        <v>26</v>
      </c>
    </row>
    <row r="341" spans="1:28" ht="18" customHeight="1">
      <c r="A341" s="567">
        <v>27</v>
      </c>
      <c r="B341" s="568" t="s">
        <v>616</v>
      </c>
      <c r="C341" s="516">
        <v>4</v>
      </c>
      <c r="D341" s="516">
        <v>107</v>
      </c>
      <c r="E341" s="517">
        <v>76</v>
      </c>
      <c r="F341" s="517">
        <v>31</v>
      </c>
      <c r="G341" s="517">
        <v>7</v>
      </c>
      <c r="H341" s="517">
        <v>1</v>
      </c>
      <c r="I341" s="517">
        <v>63</v>
      </c>
      <c r="J341" s="571">
        <v>25</v>
      </c>
      <c r="K341" s="571">
        <v>6</v>
      </c>
      <c r="L341" s="571">
        <v>4</v>
      </c>
      <c r="M341" s="571" t="s">
        <v>205</v>
      </c>
      <c r="N341" s="571" t="s">
        <v>205</v>
      </c>
      <c r="O341" s="571">
        <v>76</v>
      </c>
      <c r="P341" s="520">
        <v>30</v>
      </c>
      <c r="Q341" s="516" t="s">
        <v>205</v>
      </c>
      <c r="R341" s="517" t="s">
        <v>205</v>
      </c>
      <c r="S341" s="517" t="s">
        <v>205</v>
      </c>
      <c r="T341" s="517">
        <v>1</v>
      </c>
      <c r="U341" s="572">
        <v>49281</v>
      </c>
      <c r="V341" s="572">
        <v>103430</v>
      </c>
      <c r="W341" s="517">
        <v>208788</v>
      </c>
      <c r="X341" s="517">
        <v>173910</v>
      </c>
      <c r="Y341" s="571">
        <v>1122</v>
      </c>
      <c r="Z341" s="520">
        <v>33756</v>
      </c>
      <c r="AA341" s="585">
        <v>84762</v>
      </c>
      <c r="AB341" s="570">
        <v>27</v>
      </c>
    </row>
    <row r="342" spans="1:28" ht="18" customHeight="1">
      <c r="A342" s="567">
        <v>28</v>
      </c>
      <c r="B342" s="568" t="s">
        <v>617</v>
      </c>
      <c r="C342" s="516">
        <v>14</v>
      </c>
      <c r="D342" s="516">
        <v>3946</v>
      </c>
      <c r="E342" s="517">
        <v>2546</v>
      </c>
      <c r="F342" s="517">
        <v>1400</v>
      </c>
      <c r="G342" s="517">
        <v>15</v>
      </c>
      <c r="H342" s="517">
        <v>9</v>
      </c>
      <c r="I342" s="517">
        <v>2300</v>
      </c>
      <c r="J342" s="517">
        <v>809</v>
      </c>
      <c r="K342" s="571">
        <v>143</v>
      </c>
      <c r="L342" s="517">
        <v>146</v>
      </c>
      <c r="M342" s="517" t="s">
        <v>205</v>
      </c>
      <c r="N342" s="517" t="s">
        <v>205</v>
      </c>
      <c r="O342" s="517">
        <v>2458</v>
      </c>
      <c r="P342" s="519">
        <v>964</v>
      </c>
      <c r="Q342" s="516">
        <v>45</v>
      </c>
      <c r="R342" s="517">
        <v>20</v>
      </c>
      <c r="S342" s="517">
        <v>133</v>
      </c>
      <c r="T342" s="517">
        <v>456</v>
      </c>
      <c r="U342" s="518">
        <v>2327019</v>
      </c>
      <c r="V342" s="518">
        <v>5102699</v>
      </c>
      <c r="W342" s="517">
        <v>11114809</v>
      </c>
      <c r="X342" s="517">
        <v>10791252</v>
      </c>
      <c r="Y342" s="517">
        <v>278185</v>
      </c>
      <c r="Z342" s="519">
        <v>45372</v>
      </c>
      <c r="AA342" s="585">
        <v>5194768</v>
      </c>
      <c r="AB342" s="570">
        <v>28</v>
      </c>
    </row>
    <row r="343" spans="1:28" ht="18" customHeight="1">
      <c r="A343" s="567">
        <v>29</v>
      </c>
      <c r="B343" s="568" t="s">
        <v>618</v>
      </c>
      <c r="C343" s="516">
        <v>11</v>
      </c>
      <c r="D343" s="516">
        <v>922</v>
      </c>
      <c r="E343" s="517">
        <v>574</v>
      </c>
      <c r="F343" s="517">
        <v>348</v>
      </c>
      <c r="G343" s="517">
        <v>7</v>
      </c>
      <c r="H343" s="517">
        <v>1</v>
      </c>
      <c r="I343" s="517">
        <v>445</v>
      </c>
      <c r="J343" s="517">
        <v>159</v>
      </c>
      <c r="K343" s="517">
        <v>59</v>
      </c>
      <c r="L343" s="517">
        <v>121</v>
      </c>
      <c r="M343" s="571">
        <v>1</v>
      </c>
      <c r="N343" s="571">
        <v>1</v>
      </c>
      <c r="O343" s="571">
        <v>512</v>
      </c>
      <c r="P343" s="520">
        <v>282</v>
      </c>
      <c r="Q343" s="516" t="s">
        <v>205</v>
      </c>
      <c r="R343" s="517" t="s">
        <v>205</v>
      </c>
      <c r="S343" s="517">
        <v>63</v>
      </c>
      <c r="T343" s="517">
        <v>67</v>
      </c>
      <c r="U343" s="518">
        <v>933142</v>
      </c>
      <c r="V343" s="518">
        <v>1385578</v>
      </c>
      <c r="W343" s="517">
        <v>3202984</v>
      </c>
      <c r="X343" s="517">
        <v>3179545</v>
      </c>
      <c r="Y343" s="517">
        <v>3521</v>
      </c>
      <c r="Z343" s="519">
        <v>19918</v>
      </c>
      <c r="AA343" s="585">
        <v>1671270</v>
      </c>
      <c r="AB343" s="570">
        <v>29</v>
      </c>
    </row>
    <row r="344" spans="1:28" ht="18" customHeight="1">
      <c r="A344" s="567">
        <v>30</v>
      </c>
      <c r="B344" s="568" t="s">
        <v>619</v>
      </c>
      <c r="C344" s="516">
        <v>2</v>
      </c>
      <c r="D344" s="516">
        <v>34</v>
      </c>
      <c r="E344" s="517">
        <v>8</v>
      </c>
      <c r="F344" s="517">
        <v>26</v>
      </c>
      <c r="G344" s="517">
        <v>5</v>
      </c>
      <c r="H344" s="571">
        <v>1</v>
      </c>
      <c r="I344" s="571">
        <v>3</v>
      </c>
      <c r="J344" s="571">
        <v>18</v>
      </c>
      <c r="K344" s="571" t="s">
        <v>205</v>
      </c>
      <c r="L344" s="571">
        <v>7</v>
      </c>
      <c r="M344" s="571" t="s">
        <v>205</v>
      </c>
      <c r="N344" s="571" t="s">
        <v>205</v>
      </c>
      <c r="O344" s="571">
        <v>8</v>
      </c>
      <c r="P344" s="520">
        <v>26</v>
      </c>
      <c r="Q344" s="516" t="s">
        <v>205</v>
      </c>
      <c r="R344" s="517" t="s">
        <v>205</v>
      </c>
      <c r="S344" s="517" t="s">
        <v>205</v>
      </c>
      <c r="T344" s="571" t="s">
        <v>205</v>
      </c>
      <c r="U344" s="518" t="s">
        <v>623</v>
      </c>
      <c r="V344" s="572" t="s">
        <v>623</v>
      </c>
      <c r="W344" s="517" t="s">
        <v>623</v>
      </c>
      <c r="X344" s="571" t="s">
        <v>205</v>
      </c>
      <c r="Y344" s="517" t="s">
        <v>623</v>
      </c>
      <c r="Z344" s="520" t="s">
        <v>205</v>
      </c>
      <c r="AA344" s="585" t="s">
        <v>627</v>
      </c>
      <c r="AB344" s="570">
        <v>30</v>
      </c>
    </row>
    <row r="345" spans="1:28" ht="18" customHeight="1">
      <c r="A345" s="567">
        <v>31</v>
      </c>
      <c r="B345" s="568" t="s">
        <v>620</v>
      </c>
      <c r="C345" s="516">
        <v>9</v>
      </c>
      <c r="D345" s="516">
        <v>1925</v>
      </c>
      <c r="E345" s="517">
        <v>1713</v>
      </c>
      <c r="F345" s="517">
        <v>212</v>
      </c>
      <c r="G345" s="517">
        <v>8</v>
      </c>
      <c r="H345" s="517">
        <v>1</v>
      </c>
      <c r="I345" s="517">
        <v>1189</v>
      </c>
      <c r="J345" s="517">
        <v>148</v>
      </c>
      <c r="K345" s="517">
        <v>81</v>
      </c>
      <c r="L345" s="517">
        <v>29</v>
      </c>
      <c r="M345" s="571" t="s">
        <v>205</v>
      </c>
      <c r="N345" s="571" t="s">
        <v>205</v>
      </c>
      <c r="O345" s="571">
        <v>1278</v>
      </c>
      <c r="P345" s="520">
        <v>178</v>
      </c>
      <c r="Q345" s="516" t="s">
        <v>205</v>
      </c>
      <c r="R345" s="517" t="s">
        <v>205</v>
      </c>
      <c r="S345" s="517">
        <v>435</v>
      </c>
      <c r="T345" s="517">
        <v>34</v>
      </c>
      <c r="U345" s="518">
        <v>719999</v>
      </c>
      <c r="V345" s="518">
        <v>2337652</v>
      </c>
      <c r="W345" s="517">
        <v>4047225</v>
      </c>
      <c r="X345" s="517">
        <v>3939094</v>
      </c>
      <c r="Y345" s="517">
        <v>30674</v>
      </c>
      <c r="Z345" s="519">
        <v>77457</v>
      </c>
      <c r="AA345" s="585">
        <v>1300330</v>
      </c>
      <c r="AB345" s="570">
        <v>31</v>
      </c>
    </row>
    <row r="346" spans="1:28" ht="18" customHeight="1">
      <c r="A346" s="567">
        <v>32</v>
      </c>
      <c r="B346" s="568" t="s">
        <v>207</v>
      </c>
      <c r="C346" s="516">
        <v>9</v>
      </c>
      <c r="D346" s="516">
        <v>353</v>
      </c>
      <c r="E346" s="517">
        <v>240</v>
      </c>
      <c r="F346" s="517">
        <v>113</v>
      </c>
      <c r="G346" s="517">
        <v>19</v>
      </c>
      <c r="H346" s="517">
        <v>8</v>
      </c>
      <c r="I346" s="517">
        <v>91</v>
      </c>
      <c r="J346" s="517">
        <v>17</v>
      </c>
      <c r="K346" s="517">
        <v>6</v>
      </c>
      <c r="L346" s="517">
        <v>48</v>
      </c>
      <c r="M346" s="571">
        <v>1</v>
      </c>
      <c r="N346" s="571" t="s">
        <v>205</v>
      </c>
      <c r="O346" s="571">
        <v>117</v>
      </c>
      <c r="P346" s="520">
        <v>73</v>
      </c>
      <c r="Q346" s="516" t="s">
        <v>205</v>
      </c>
      <c r="R346" s="517" t="s">
        <v>205</v>
      </c>
      <c r="S346" s="517">
        <v>124</v>
      </c>
      <c r="T346" s="517">
        <v>40</v>
      </c>
      <c r="U346" s="518">
        <v>75580</v>
      </c>
      <c r="V346" s="518">
        <v>553717</v>
      </c>
      <c r="W346" s="517">
        <v>960699</v>
      </c>
      <c r="X346" s="517">
        <v>945480</v>
      </c>
      <c r="Y346" s="517">
        <v>13002</v>
      </c>
      <c r="Z346" s="519">
        <v>2217</v>
      </c>
      <c r="AA346" s="585">
        <v>302708</v>
      </c>
      <c r="AB346" s="570">
        <v>32</v>
      </c>
    </row>
    <row r="347" spans="1:28" ht="6" customHeight="1">
      <c r="A347" s="573"/>
      <c r="B347" s="574"/>
      <c r="C347" s="575"/>
      <c r="D347" s="575"/>
      <c r="E347" s="576"/>
      <c r="F347" s="576"/>
      <c r="G347" s="576"/>
      <c r="H347" s="576"/>
      <c r="I347" s="576"/>
      <c r="J347" s="576"/>
      <c r="K347" s="576"/>
      <c r="L347" s="576"/>
      <c r="M347" s="596"/>
      <c r="N347" s="596"/>
      <c r="O347" s="596"/>
      <c r="P347" s="597"/>
      <c r="Q347" s="575"/>
      <c r="R347" s="576"/>
      <c r="S347" s="576"/>
      <c r="T347" s="576"/>
      <c r="U347" s="578"/>
      <c r="V347" s="578"/>
      <c r="W347" s="576"/>
      <c r="X347" s="576"/>
      <c r="Y347" s="576"/>
      <c r="Z347" s="577"/>
      <c r="AA347" s="585"/>
      <c r="AB347" s="580"/>
    </row>
    <row r="348" spans="1:28" s="551" customFormat="1" ht="25.5" customHeight="1">
      <c r="A348" s="581">
        <v>214</v>
      </c>
      <c r="B348" s="592" t="s">
        <v>541</v>
      </c>
      <c r="C348" s="525">
        <v>102</v>
      </c>
      <c r="D348" s="525">
        <v>5011</v>
      </c>
      <c r="E348" s="526">
        <v>3515</v>
      </c>
      <c r="F348" s="526">
        <v>1496</v>
      </c>
      <c r="G348" s="526">
        <v>125</v>
      </c>
      <c r="H348" s="526">
        <v>76</v>
      </c>
      <c r="I348" s="526">
        <v>2693</v>
      </c>
      <c r="J348" s="526">
        <v>859</v>
      </c>
      <c r="K348" s="526">
        <v>328</v>
      </c>
      <c r="L348" s="526">
        <v>457</v>
      </c>
      <c r="M348" s="526">
        <v>5</v>
      </c>
      <c r="N348" s="605">
        <v>8</v>
      </c>
      <c r="O348" s="605">
        <v>3151</v>
      </c>
      <c r="P348" s="529">
        <v>1400</v>
      </c>
      <c r="Q348" s="525">
        <v>12</v>
      </c>
      <c r="R348" s="526">
        <v>1</v>
      </c>
      <c r="S348" s="526">
        <v>381</v>
      </c>
      <c r="T348" s="526">
        <v>105</v>
      </c>
      <c r="U348" s="527">
        <v>2255035</v>
      </c>
      <c r="V348" s="527">
        <v>10234767</v>
      </c>
      <c r="W348" s="526">
        <v>47328624</v>
      </c>
      <c r="X348" s="526">
        <v>44113653</v>
      </c>
      <c r="Y348" s="526">
        <v>604728</v>
      </c>
      <c r="Z348" s="528">
        <v>2610243</v>
      </c>
      <c r="AA348" s="601">
        <v>33647842</v>
      </c>
      <c r="AB348" s="602">
        <v>214</v>
      </c>
    </row>
    <row r="349" spans="1:28" ht="25.5" customHeight="1">
      <c r="A349" s="567">
        <v>9</v>
      </c>
      <c r="B349" s="568" t="s">
        <v>203</v>
      </c>
      <c r="C349" s="516">
        <v>4</v>
      </c>
      <c r="D349" s="516">
        <v>31</v>
      </c>
      <c r="E349" s="517">
        <v>15</v>
      </c>
      <c r="F349" s="517">
        <v>16</v>
      </c>
      <c r="G349" s="517">
        <v>5</v>
      </c>
      <c r="H349" s="571">
        <v>1</v>
      </c>
      <c r="I349" s="517">
        <v>10</v>
      </c>
      <c r="J349" s="571">
        <v>8</v>
      </c>
      <c r="K349" s="571" t="s">
        <v>205</v>
      </c>
      <c r="L349" s="571" t="s">
        <v>205</v>
      </c>
      <c r="M349" s="571" t="s">
        <v>205</v>
      </c>
      <c r="N349" s="571">
        <v>2</v>
      </c>
      <c r="O349" s="571">
        <v>15</v>
      </c>
      <c r="P349" s="520">
        <v>11</v>
      </c>
      <c r="Q349" s="516" t="s">
        <v>205</v>
      </c>
      <c r="R349" s="517" t="s">
        <v>205</v>
      </c>
      <c r="S349" s="517" t="s">
        <v>205</v>
      </c>
      <c r="T349" s="517">
        <v>7</v>
      </c>
      <c r="U349" s="518">
        <v>4910</v>
      </c>
      <c r="V349" s="518">
        <v>16328</v>
      </c>
      <c r="W349" s="517">
        <v>30250</v>
      </c>
      <c r="X349" s="517">
        <v>25826</v>
      </c>
      <c r="Y349" s="517">
        <v>521</v>
      </c>
      <c r="Z349" s="519">
        <v>3903</v>
      </c>
      <c r="AA349" s="585">
        <v>12843</v>
      </c>
      <c r="AB349" s="570">
        <v>9</v>
      </c>
    </row>
    <row r="350" spans="1:28" ht="18" customHeight="1">
      <c r="A350" s="567">
        <v>10</v>
      </c>
      <c r="B350" s="568" t="s">
        <v>612</v>
      </c>
      <c r="C350" s="517" t="s">
        <v>205</v>
      </c>
      <c r="D350" s="586" t="s">
        <v>205</v>
      </c>
      <c r="E350" s="571" t="s">
        <v>205</v>
      </c>
      <c r="F350" s="571" t="s">
        <v>205</v>
      </c>
      <c r="G350" s="571" t="s">
        <v>205</v>
      </c>
      <c r="H350" s="571" t="s">
        <v>205</v>
      </c>
      <c r="I350" s="571" t="s">
        <v>205</v>
      </c>
      <c r="J350" s="571" t="s">
        <v>205</v>
      </c>
      <c r="K350" s="571" t="s">
        <v>205</v>
      </c>
      <c r="L350" s="571" t="s">
        <v>205</v>
      </c>
      <c r="M350" s="571" t="s">
        <v>205</v>
      </c>
      <c r="N350" s="571" t="s">
        <v>205</v>
      </c>
      <c r="O350" s="571" t="s">
        <v>205</v>
      </c>
      <c r="P350" s="520" t="s">
        <v>205</v>
      </c>
      <c r="Q350" s="586" t="s">
        <v>205</v>
      </c>
      <c r="R350" s="571" t="s">
        <v>205</v>
      </c>
      <c r="S350" s="571" t="s">
        <v>205</v>
      </c>
      <c r="T350" s="571" t="s">
        <v>205</v>
      </c>
      <c r="U350" s="572" t="s">
        <v>205</v>
      </c>
      <c r="V350" s="572" t="s">
        <v>205</v>
      </c>
      <c r="W350" s="571" t="s">
        <v>205</v>
      </c>
      <c r="X350" s="571" t="s">
        <v>205</v>
      </c>
      <c r="Y350" s="571" t="s">
        <v>205</v>
      </c>
      <c r="Z350" s="520" t="s">
        <v>205</v>
      </c>
      <c r="AA350" s="585" t="s">
        <v>205</v>
      </c>
      <c r="AB350" s="570">
        <v>10</v>
      </c>
    </row>
    <row r="351" spans="1:28" ht="18" customHeight="1">
      <c r="A351" s="567">
        <v>11</v>
      </c>
      <c r="B351" s="568" t="s">
        <v>204</v>
      </c>
      <c r="C351" s="516">
        <v>13</v>
      </c>
      <c r="D351" s="516">
        <v>422</v>
      </c>
      <c r="E351" s="517">
        <v>98</v>
      </c>
      <c r="F351" s="517">
        <v>324</v>
      </c>
      <c r="G351" s="517">
        <v>14</v>
      </c>
      <c r="H351" s="517">
        <v>3</v>
      </c>
      <c r="I351" s="517">
        <v>59</v>
      </c>
      <c r="J351" s="517">
        <v>185</v>
      </c>
      <c r="K351" s="517">
        <v>21</v>
      </c>
      <c r="L351" s="517">
        <v>136</v>
      </c>
      <c r="M351" s="571" t="s">
        <v>205</v>
      </c>
      <c r="N351" s="571" t="s">
        <v>205</v>
      </c>
      <c r="O351" s="571">
        <v>94</v>
      </c>
      <c r="P351" s="520">
        <v>324</v>
      </c>
      <c r="Q351" s="516" t="s">
        <v>205</v>
      </c>
      <c r="R351" s="517" t="s">
        <v>205</v>
      </c>
      <c r="S351" s="517">
        <v>4</v>
      </c>
      <c r="T351" s="517" t="s">
        <v>205</v>
      </c>
      <c r="U351" s="518">
        <v>115866</v>
      </c>
      <c r="V351" s="572">
        <v>399101</v>
      </c>
      <c r="W351" s="517">
        <v>596708</v>
      </c>
      <c r="X351" s="517">
        <v>565029</v>
      </c>
      <c r="Y351" s="517">
        <v>27461</v>
      </c>
      <c r="Z351" s="520">
        <v>4218</v>
      </c>
      <c r="AA351" s="585">
        <v>164054</v>
      </c>
      <c r="AB351" s="570">
        <v>11</v>
      </c>
    </row>
    <row r="352" spans="1:28" ht="18" customHeight="1">
      <c r="A352" s="567">
        <v>12</v>
      </c>
      <c r="B352" s="568" t="s">
        <v>177</v>
      </c>
      <c r="C352" s="516">
        <v>6</v>
      </c>
      <c r="D352" s="516">
        <v>143</v>
      </c>
      <c r="E352" s="517">
        <v>124</v>
      </c>
      <c r="F352" s="517">
        <v>19</v>
      </c>
      <c r="G352" s="571">
        <v>11</v>
      </c>
      <c r="H352" s="517">
        <v>5</v>
      </c>
      <c r="I352" s="571">
        <v>57</v>
      </c>
      <c r="J352" s="571">
        <v>14</v>
      </c>
      <c r="K352" s="571">
        <v>30</v>
      </c>
      <c r="L352" s="571" t="s">
        <v>205</v>
      </c>
      <c r="M352" s="571" t="s">
        <v>205</v>
      </c>
      <c r="N352" s="571" t="s">
        <v>205</v>
      </c>
      <c r="O352" s="571">
        <v>98</v>
      </c>
      <c r="P352" s="520">
        <v>19</v>
      </c>
      <c r="Q352" s="516" t="s">
        <v>205</v>
      </c>
      <c r="R352" s="517" t="s">
        <v>205</v>
      </c>
      <c r="S352" s="517">
        <v>26</v>
      </c>
      <c r="T352" s="517" t="s">
        <v>205</v>
      </c>
      <c r="U352" s="518">
        <v>62461</v>
      </c>
      <c r="V352" s="518">
        <v>114900</v>
      </c>
      <c r="W352" s="517">
        <v>321606</v>
      </c>
      <c r="X352" s="517">
        <v>266714</v>
      </c>
      <c r="Y352" s="517" t="s">
        <v>205</v>
      </c>
      <c r="Z352" s="519">
        <v>54892</v>
      </c>
      <c r="AA352" s="585">
        <v>183923</v>
      </c>
      <c r="AB352" s="570">
        <v>12</v>
      </c>
    </row>
    <row r="353" spans="1:28" ht="18" customHeight="1">
      <c r="A353" s="567">
        <v>13</v>
      </c>
      <c r="B353" s="568" t="s">
        <v>178</v>
      </c>
      <c r="C353" s="516">
        <v>2</v>
      </c>
      <c r="D353" s="516">
        <v>347</v>
      </c>
      <c r="E353" s="517">
        <v>202</v>
      </c>
      <c r="F353" s="517">
        <v>145</v>
      </c>
      <c r="G353" s="517">
        <v>1</v>
      </c>
      <c r="H353" s="571">
        <v>2</v>
      </c>
      <c r="I353" s="571">
        <v>98</v>
      </c>
      <c r="J353" s="517">
        <v>54</v>
      </c>
      <c r="K353" s="517">
        <v>28</v>
      </c>
      <c r="L353" s="571">
        <v>87</v>
      </c>
      <c r="M353" s="571" t="s">
        <v>205</v>
      </c>
      <c r="N353" s="571" t="s">
        <v>205</v>
      </c>
      <c r="O353" s="571">
        <v>127</v>
      </c>
      <c r="P353" s="520">
        <v>143</v>
      </c>
      <c r="Q353" s="516" t="s">
        <v>205</v>
      </c>
      <c r="R353" s="517" t="s">
        <v>205</v>
      </c>
      <c r="S353" s="517">
        <v>75</v>
      </c>
      <c r="T353" s="517">
        <v>2</v>
      </c>
      <c r="U353" s="518" t="s">
        <v>623</v>
      </c>
      <c r="V353" s="518" t="s">
        <v>623</v>
      </c>
      <c r="W353" s="517" t="s">
        <v>623</v>
      </c>
      <c r="X353" s="517" t="s">
        <v>623</v>
      </c>
      <c r="Y353" s="517" t="s">
        <v>205</v>
      </c>
      <c r="Z353" s="519" t="s">
        <v>623</v>
      </c>
      <c r="AA353" s="585" t="s">
        <v>630</v>
      </c>
      <c r="AB353" s="570">
        <v>13</v>
      </c>
    </row>
    <row r="354" spans="1:28" ht="18" customHeight="1">
      <c r="A354" s="567">
        <v>14</v>
      </c>
      <c r="B354" s="568" t="s">
        <v>179</v>
      </c>
      <c r="C354" s="516">
        <v>6</v>
      </c>
      <c r="D354" s="516">
        <v>130</v>
      </c>
      <c r="E354" s="517">
        <v>94</v>
      </c>
      <c r="F354" s="517">
        <v>36</v>
      </c>
      <c r="G354" s="517">
        <v>6</v>
      </c>
      <c r="H354" s="517">
        <v>3</v>
      </c>
      <c r="I354" s="571">
        <v>80</v>
      </c>
      <c r="J354" s="571">
        <v>20</v>
      </c>
      <c r="K354" s="571">
        <v>7</v>
      </c>
      <c r="L354" s="571">
        <v>9</v>
      </c>
      <c r="M354" s="571">
        <v>3</v>
      </c>
      <c r="N354" s="571">
        <v>4</v>
      </c>
      <c r="O354" s="571">
        <v>96</v>
      </c>
      <c r="P354" s="520">
        <v>36</v>
      </c>
      <c r="Q354" s="516" t="s">
        <v>205</v>
      </c>
      <c r="R354" s="517" t="s">
        <v>205</v>
      </c>
      <c r="S354" s="517">
        <v>1</v>
      </c>
      <c r="T354" s="517">
        <v>4</v>
      </c>
      <c r="U354" s="518">
        <v>47903</v>
      </c>
      <c r="V354" s="518">
        <v>217119</v>
      </c>
      <c r="W354" s="517">
        <v>361487</v>
      </c>
      <c r="X354" s="517">
        <v>328283</v>
      </c>
      <c r="Y354" s="517">
        <v>31061</v>
      </c>
      <c r="Z354" s="519">
        <v>2143</v>
      </c>
      <c r="AA354" s="585">
        <v>123188</v>
      </c>
      <c r="AB354" s="570">
        <v>14</v>
      </c>
    </row>
    <row r="355" spans="1:28" ht="18" customHeight="1">
      <c r="A355" s="567">
        <v>15</v>
      </c>
      <c r="B355" s="568" t="s">
        <v>180</v>
      </c>
      <c r="C355" s="516">
        <v>7</v>
      </c>
      <c r="D355" s="516">
        <v>215</v>
      </c>
      <c r="E355" s="517">
        <v>102</v>
      </c>
      <c r="F355" s="517">
        <v>113</v>
      </c>
      <c r="G355" s="517">
        <v>12</v>
      </c>
      <c r="H355" s="517">
        <v>3</v>
      </c>
      <c r="I355" s="517">
        <v>90</v>
      </c>
      <c r="J355" s="517">
        <v>104</v>
      </c>
      <c r="K355" s="517" t="s">
        <v>205</v>
      </c>
      <c r="L355" s="517">
        <v>6</v>
      </c>
      <c r="M355" s="571" t="s">
        <v>205</v>
      </c>
      <c r="N355" s="571" t="s">
        <v>205</v>
      </c>
      <c r="O355" s="571">
        <v>102</v>
      </c>
      <c r="P355" s="520">
        <v>113</v>
      </c>
      <c r="Q355" s="516" t="s">
        <v>205</v>
      </c>
      <c r="R355" s="517" t="s">
        <v>205</v>
      </c>
      <c r="S355" s="517" t="s">
        <v>205</v>
      </c>
      <c r="T355" s="517" t="s">
        <v>205</v>
      </c>
      <c r="U355" s="518">
        <v>65464</v>
      </c>
      <c r="V355" s="572">
        <v>550530</v>
      </c>
      <c r="W355" s="517">
        <v>675259</v>
      </c>
      <c r="X355" s="517">
        <v>625320</v>
      </c>
      <c r="Y355" s="517">
        <v>49939</v>
      </c>
      <c r="Z355" s="520" t="s">
        <v>205</v>
      </c>
      <c r="AA355" s="585">
        <v>113311</v>
      </c>
      <c r="AB355" s="570">
        <v>15</v>
      </c>
    </row>
    <row r="356" spans="1:28" ht="18" customHeight="1">
      <c r="A356" s="567">
        <v>16</v>
      </c>
      <c r="B356" s="568" t="s">
        <v>181</v>
      </c>
      <c r="C356" s="516">
        <v>4</v>
      </c>
      <c r="D356" s="516">
        <v>339</v>
      </c>
      <c r="E356" s="517">
        <v>209</v>
      </c>
      <c r="F356" s="517">
        <v>130</v>
      </c>
      <c r="G356" s="517">
        <v>5</v>
      </c>
      <c r="H356" s="517">
        <v>1</v>
      </c>
      <c r="I356" s="517">
        <v>169</v>
      </c>
      <c r="J356" s="571">
        <v>87</v>
      </c>
      <c r="K356" s="571">
        <v>21</v>
      </c>
      <c r="L356" s="571">
        <v>32</v>
      </c>
      <c r="M356" s="571" t="s">
        <v>205</v>
      </c>
      <c r="N356" s="571" t="s">
        <v>205</v>
      </c>
      <c r="O356" s="571">
        <v>195</v>
      </c>
      <c r="P356" s="520">
        <v>120</v>
      </c>
      <c r="Q356" s="516" t="s">
        <v>205</v>
      </c>
      <c r="R356" s="517" t="s">
        <v>205</v>
      </c>
      <c r="S356" s="517">
        <v>14</v>
      </c>
      <c r="T356" s="517">
        <v>10</v>
      </c>
      <c r="U356" s="518">
        <v>185192</v>
      </c>
      <c r="V356" s="518">
        <v>1262662</v>
      </c>
      <c r="W356" s="517">
        <v>31668366</v>
      </c>
      <c r="X356" s="517">
        <v>31648696</v>
      </c>
      <c r="Y356" s="517" t="s">
        <v>205</v>
      </c>
      <c r="Z356" s="519">
        <v>19670</v>
      </c>
      <c r="AA356" s="585">
        <v>27540187</v>
      </c>
      <c r="AB356" s="570">
        <v>16</v>
      </c>
    </row>
    <row r="357" spans="1:28" ht="18" customHeight="1">
      <c r="A357" s="567">
        <v>17</v>
      </c>
      <c r="B357" s="568" t="s">
        <v>182</v>
      </c>
      <c r="C357" s="517" t="s">
        <v>205</v>
      </c>
      <c r="D357" s="586" t="s">
        <v>205</v>
      </c>
      <c r="E357" s="571" t="s">
        <v>205</v>
      </c>
      <c r="F357" s="571" t="s">
        <v>205</v>
      </c>
      <c r="G357" s="571" t="s">
        <v>205</v>
      </c>
      <c r="H357" s="571" t="s">
        <v>205</v>
      </c>
      <c r="I357" s="571" t="s">
        <v>205</v>
      </c>
      <c r="J357" s="571" t="s">
        <v>205</v>
      </c>
      <c r="K357" s="571" t="s">
        <v>205</v>
      </c>
      <c r="L357" s="571" t="s">
        <v>205</v>
      </c>
      <c r="M357" s="571" t="s">
        <v>205</v>
      </c>
      <c r="N357" s="571" t="s">
        <v>205</v>
      </c>
      <c r="O357" s="571" t="s">
        <v>205</v>
      </c>
      <c r="P357" s="520" t="s">
        <v>205</v>
      </c>
      <c r="Q357" s="586" t="s">
        <v>205</v>
      </c>
      <c r="R357" s="571" t="s">
        <v>205</v>
      </c>
      <c r="S357" s="571" t="s">
        <v>205</v>
      </c>
      <c r="T357" s="571" t="s">
        <v>205</v>
      </c>
      <c r="U357" s="572" t="s">
        <v>205</v>
      </c>
      <c r="V357" s="572" t="s">
        <v>205</v>
      </c>
      <c r="W357" s="571" t="s">
        <v>205</v>
      </c>
      <c r="X357" s="571" t="s">
        <v>205</v>
      </c>
      <c r="Y357" s="571" t="s">
        <v>205</v>
      </c>
      <c r="Z357" s="520" t="s">
        <v>205</v>
      </c>
      <c r="AA357" s="585" t="s">
        <v>205</v>
      </c>
      <c r="AB357" s="570">
        <v>17</v>
      </c>
    </row>
    <row r="358" spans="1:28" ht="18" customHeight="1">
      <c r="A358" s="567">
        <v>18</v>
      </c>
      <c r="B358" s="568" t="s">
        <v>183</v>
      </c>
      <c r="C358" s="516">
        <v>5</v>
      </c>
      <c r="D358" s="516">
        <v>787</v>
      </c>
      <c r="E358" s="517">
        <v>697</v>
      </c>
      <c r="F358" s="517">
        <v>90</v>
      </c>
      <c r="G358" s="517">
        <v>3</v>
      </c>
      <c r="H358" s="517">
        <v>1</v>
      </c>
      <c r="I358" s="517">
        <v>661</v>
      </c>
      <c r="J358" s="571">
        <v>66</v>
      </c>
      <c r="K358" s="571">
        <v>20</v>
      </c>
      <c r="L358" s="571">
        <v>16</v>
      </c>
      <c r="M358" s="517" t="s">
        <v>205</v>
      </c>
      <c r="N358" s="571" t="s">
        <v>205</v>
      </c>
      <c r="O358" s="571">
        <v>684</v>
      </c>
      <c r="P358" s="520">
        <v>83</v>
      </c>
      <c r="Q358" s="516">
        <v>9</v>
      </c>
      <c r="R358" s="517" t="s">
        <v>205</v>
      </c>
      <c r="S358" s="517">
        <v>22</v>
      </c>
      <c r="T358" s="517">
        <v>7</v>
      </c>
      <c r="U358" s="572">
        <v>492857</v>
      </c>
      <c r="V358" s="518">
        <v>1849427</v>
      </c>
      <c r="W358" s="517">
        <v>3840816</v>
      </c>
      <c r="X358" s="517">
        <v>3682467</v>
      </c>
      <c r="Y358" s="571">
        <v>155392</v>
      </c>
      <c r="Z358" s="519">
        <v>2957</v>
      </c>
      <c r="AA358" s="585">
        <v>2221836</v>
      </c>
      <c r="AB358" s="570">
        <v>18</v>
      </c>
    </row>
    <row r="359" spans="1:28" ht="18" customHeight="1">
      <c r="A359" s="567">
        <v>19</v>
      </c>
      <c r="B359" s="568" t="s">
        <v>184</v>
      </c>
      <c r="C359" s="516">
        <v>1</v>
      </c>
      <c r="D359" s="516">
        <v>29</v>
      </c>
      <c r="E359" s="517">
        <v>19</v>
      </c>
      <c r="F359" s="517">
        <v>10</v>
      </c>
      <c r="G359" s="517">
        <v>1</v>
      </c>
      <c r="H359" s="571" t="s">
        <v>205</v>
      </c>
      <c r="I359" s="571">
        <v>12</v>
      </c>
      <c r="J359" s="571">
        <v>2</v>
      </c>
      <c r="K359" s="571" t="s">
        <v>205</v>
      </c>
      <c r="L359" s="571">
        <v>8</v>
      </c>
      <c r="M359" s="571" t="s">
        <v>205</v>
      </c>
      <c r="N359" s="571" t="s">
        <v>205</v>
      </c>
      <c r="O359" s="571">
        <v>13</v>
      </c>
      <c r="P359" s="520">
        <v>10</v>
      </c>
      <c r="Q359" s="516" t="s">
        <v>205</v>
      </c>
      <c r="R359" s="517" t="s">
        <v>205</v>
      </c>
      <c r="S359" s="517">
        <v>6</v>
      </c>
      <c r="T359" s="517" t="s">
        <v>205</v>
      </c>
      <c r="U359" s="572" t="s">
        <v>623</v>
      </c>
      <c r="V359" s="518" t="s">
        <v>623</v>
      </c>
      <c r="W359" s="517" t="s">
        <v>623</v>
      </c>
      <c r="X359" s="517" t="s">
        <v>623</v>
      </c>
      <c r="Y359" s="571" t="s">
        <v>205</v>
      </c>
      <c r="Z359" s="519" t="s">
        <v>205</v>
      </c>
      <c r="AA359" s="585" t="s">
        <v>629</v>
      </c>
      <c r="AB359" s="570">
        <v>19</v>
      </c>
    </row>
    <row r="360" spans="1:28" ht="18" customHeight="1">
      <c r="A360" s="567">
        <v>20</v>
      </c>
      <c r="B360" s="568" t="s">
        <v>613</v>
      </c>
      <c r="C360" s="517" t="s">
        <v>205</v>
      </c>
      <c r="D360" s="586" t="s">
        <v>205</v>
      </c>
      <c r="E360" s="571" t="s">
        <v>205</v>
      </c>
      <c r="F360" s="571" t="s">
        <v>205</v>
      </c>
      <c r="G360" s="571" t="s">
        <v>205</v>
      </c>
      <c r="H360" s="571" t="s">
        <v>205</v>
      </c>
      <c r="I360" s="571" t="s">
        <v>205</v>
      </c>
      <c r="J360" s="571" t="s">
        <v>205</v>
      </c>
      <c r="K360" s="571" t="s">
        <v>205</v>
      </c>
      <c r="L360" s="571" t="s">
        <v>205</v>
      </c>
      <c r="M360" s="571" t="s">
        <v>205</v>
      </c>
      <c r="N360" s="571" t="s">
        <v>205</v>
      </c>
      <c r="O360" s="571" t="s">
        <v>205</v>
      </c>
      <c r="P360" s="520" t="s">
        <v>205</v>
      </c>
      <c r="Q360" s="586" t="s">
        <v>205</v>
      </c>
      <c r="R360" s="571" t="s">
        <v>205</v>
      </c>
      <c r="S360" s="571" t="s">
        <v>205</v>
      </c>
      <c r="T360" s="571" t="s">
        <v>205</v>
      </c>
      <c r="U360" s="572" t="s">
        <v>205</v>
      </c>
      <c r="V360" s="572" t="s">
        <v>205</v>
      </c>
      <c r="W360" s="571" t="s">
        <v>205</v>
      </c>
      <c r="X360" s="571" t="s">
        <v>205</v>
      </c>
      <c r="Y360" s="571" t="s">
        <v>205</v>
      </c>
      <c r="Z360" s="520" t="s">
        <v>205</v>
      </c>
      <c r="AA360" s="585" t="s">
        <v>205</v>
      </c>
      <c r="AB360" s="570">
        <v>20</v>
      </c>
    </row>
    <row r="361" spans="1:28" ht="18" customHeight="1">
      <c r="A361" s="567">
        <v>21</v>
      </c>
      <c r="B361" s="568" t="s">
        <v>186</v>
      </c>
      <c r="C361" s="516">
        <v>16</v>
      </c>
      <c r="D361" s="516">
        <v>246</v>
      </c>
      <c r="E361" s="517">
        <v>214</v>
      </c>
      <c r="F361" s="517">
        <v>32</v>
      </c>
      <c r="G361" s="517">
        <v>13</v>
      </c>
      <c r="H361" s="517">
        <v>2</v>
      </c>
      <c r="I361" s="517">
        <v>158</v>
      </c>
      <c r="J361" s="571">
        <v>24</v>
      </c>
      <c r="K361" s="571">
        <v>29</v>
      </c>
      <c r="L361" s="571">
        <v>6</v>
      </c>
      <c r="M361" s="517" t="s">
        <v>205</v>
      </c>
      <c r="N361" s="571">
        <v>2</v>
      </c>
      <c r="O361" s="571">
        <v>200</v>
      </c>
      <c r="P361" s="520">
        <v>34</v>
      </c>
      <c r="Q361" s="516" t="s">
        <v>205</v>
      </c>
      <c r="R361" s="517">
        <v>1</v>
      </c>
      <c r="S361" s="517">
        <v>14</v>
      </c>
      <c r="T361" s="517">
        <v>1</v>
      </c>
      <c r="U361" s="518">
        <v>128147</v>
      </c>
      <c r="V361" s="518">
        <v>296051</v>
      </c>
      <c r="W361" s="517">
        <v>832017</v>
      </c>
      <c r="X361" s="517">
        <v>684506</v>
      </c>
      <c r="Y361" s="517">
        <v>4231</v>
      </c>
      <c r="Z361" s="519">
        <v>143280</v>
      </c>
      <c r="AA361" s="585">
        <v>445812</v>
      </c>
      <c r="AB361" s="570">
        <v>21</v>
      </c>
    </row>
    <row r="362" spans="1:28" ht="18" customHeight="1">
      <c r="A362" s="567">
        <v>22</v>
      </c>
      <c r="B362" s="568" t="s">
        <v>187</v>
      </c>
      <c r="C362" s="516">
        <v>1</v>
      </c>
      <c r="D362" s="516">
        <v>13</v>
      </c>
      <c r="E362" s="517">
        <v>10</v>
      </c>
      <c r="F362" s="517">
        <v>3</v>
      </c>
      <c r="G362" s="517">
        <v>2</v>
      </c>
      <c r="H362" s="571">
        <v>1</v>
      </c>
      <c r="I362" s="571">
        <v>8</v>
      </c>
      <c r="J362" s="571">
        <v>2</v>
      </c>
      <c r="K362" s="571" t="s">
        <v>205</v>
      </c>
      <c r="L362" s="571" t="s">
        <v>205</v>
      </c>
      <c r="M362" s="571" t="s">
        <v>205</v>
      </c>
      <c r="N362" s="571" t="s">
        <v>205</v>
      </c>
      <c r="O362" s="571">
        <v>10</v>
      </c>
      <c r="P362" s="520">
        <v>3</v>
      </c>
      <c r="Q362" s="516" t="s">
        <v>205</v>
      </c>
      <c r="R362" s="517" t="s">
        <v>205</v>
      </c>
      <c r="S362" s="517" t="s">
        <v>205</v>
      </c>
      <c r="T362" s="517" t="s">
        <v>205</v>
      </c>
      <c r="U362" s="572" t="s">
        <v>623</v>
      </c>
      <c r="V362" s="572" t="s">
        <v>623</v>
      </c>
      <c r="W362" s="517" t="s">
        <v>623</v>
      </c>
      <c r="X362" s="517" t="s">
        <v>631</v>
      </c>
      <c r="Y362" s="571" t="s">
        <v>205</v>
      </c>
      <c r="Z362" s="520" t="s">
        <v>205</v>
      </c>
      <c r="AA362" s="585" t="s">
        <v>630</v>
      </c>
      <c r="AB362" s="570">
        <v>22</v>
      </c>
    </row>
    <row r="363" spans="1:28" ht="18" customHeight="1">
      <c r="A363" s="567">
        <v>23</v>
      </c>
      <c r="B363" s="568" t="s">
        <v>188</v>
      </c>
      <c r="C363" s="516">
        <v>2</v>
      </c>
      <c r="D363" s="516">
        <v>32</v>
      </c>
      <c r="E363" s="517">
        <v>29</v>
      </c>
      <c r="F363" s="517">
        <v>3</v>
      </c>
      <c r="G363" s="571">
        <v>3</v>
      </c>
      <c r="H363" s="571" t="s">
        <v>205</v>
      </c>
      <c r="I363" s="571">
        <v>25</v>
      </c>
      <c r="J363" s="517">
        <v>3</v>
      </c>
      <c r="K363" s="517">
        <v>1</v>
      </c>
      <c r="L363" s="571" t="s">
        <v>205</v>
      </c>
      <c r="M363" s="571" t="s">
        <v>205</v>
      </c>
      <c r="N363" s="571" t="s">
        <v>205</v>
      </c>
      <c r="O363" s="571">
        <v>29</v>
      </c>
      <c r="P363" s="520">
        <v>3</v>
      </c>
      <c r="Q363" s="516" t="s">
        <v>205</v>
      </c>
      <c r="R363" s="517" t="s">
        <v>205</v>
      </c>
      <c r="S363" s="517" t="s">
        <v>205</v>
      </c>
      <c r="T363" s="517" t="s">
        <v>205</v>
      </c>
      <c r="U363" s="518" t="s">
        <v>631</v>
      </c>
      <c r="V363" s="518" t="s">
        <v>631</v>
      </c>
      <c r="W363" s="517" t="s">
        <v>629</v>
      </c>
      <c r="X363" s="517" t="s">
        <v>629</v>
      </c>
      <c r="Y363" s="517" t="s">
        <v>623</v>
      </c>
      <c r="Z363" s="519" t="s">
        <v>627</v>
      </c>
      <c r="AA363" s="585" t="s">
        <v>623</v>
      </c>
      <c r="AB363" s="570">
        <v>23</v>
      </c>
    </row>
    <row r="364" spans="1:28" ht="18" customHeight="1">
      <c r="A364" s="567">
        <v>24</v>
      </c>
      <c r="B364" s="568" t="s">
        <v>189</v>
      </c>
      <c r="C364" s="516">
        <v>15</v>
      </c>
      <c r="D364" s="516">
        <v>775</v>
      </c>
      <c r="E364" s="517">
        <v>599</v>
      </c>
      <c r="F364" s="517">
        <v>176</v>
      </c>
      <c r="G364" s="517">
        <v>15</v>
      </c>
      <c r="H364" s="517">
        <v>50</v>
      </c>
      <c r="I364" s="517">
        <v>490</v>
      </c>
      <c r="J364" s="517">
        <v>67</v>
      </c>
      <c r="K364" s="517">
        <v>39</v>
      </c>
      <c r="L364" s="517">
        <v>26</v>
      </c>
      <c r="M364" s="571" t="s">
        <v>205</v>
      </c>
      <c r="N364" s="571" t="s">
        <v>205</v>
      </c>
      <c r="O364" s="571">
        <v>544</v>
      </c>
      <c r="P364" s="520">
        <v>143</v>
      </c>
      <c r="Q364" s="516" t="s">
        <v>205</v>
      </c>
      <c r="R364" s="517" t="s">
        <v>205</v>
      </c>
      <c r="S364" s="517">
        <v>55</v>
      </c>
      <c r="T364" s="517">
        <v>33</v>
      </c>
      <c r="U364" s="518">
        <v>340411</v>
      </c>
      <c r="V364" s="518">
        <v>1449448</v>
      </c>
      <c r="W364" s="517">
        <v>2406924</v>
      </c>
      <c r="X364" s="517">
        <v>1977875</v>
      </c>
      <c r="Y364" s="517">
        <v>246165</v>
      </c>
      <c r="Z364" s="519">
        <v>182884</v>
      </c>
      <c r="AA364" s="585">
        <v>808525</v>
      </c>
      <c r="AB364" s="570">
        <v>24</v>
      </c>
    </row>
    <row r="365" spans="1:28" ht="18" customHeight="1">
      <c r="A365" s="567">
        <v>25</v>
      </c>
      <c r="B365" s="568" t="s">
        <v>614</v>
      </c>
      <c r="C365" s="516">
        <v>4</v>
      </c>
      <c r="D365" s="516">
        <v>621</v>
      </c>
      <c r="E365" s="517">
        <v>544</v>
      </c>
      <c r="F365" s="517">
        <v>77</v>
      </c>
      <c r="G365" s="517">
        <v>5</v>
      </c>
      <c r="H365" s="571" t="s">
        <v>205</v>
      </c>
      <c r="I365" s="571">
        <v>378</v>
      </c>
      <c r="J365" s="517">
        <v>49</v>
      </c>
      <c r="K365" s="517">
        <v>68</v>
      </c>
      <c r="L365" s="517">
        <v>8</v>
      </c>
      <c r="M365" s="571" t="s">
        <v>205</v>
      </c>
      <c r="N365" s="571" t="s">
        <v>205</v>
      </c>
      <c r="O365" s="571">
        <v>451</v>
      </c>
      <c r="P365" s="520">
        <v>57</v>
      </c>
      <c r="Q365" s="516" t="s">
        <v>205</v>
      </c>
      <c r="R365" s="517" t="s">
        <v>205</v>
      </c>
      <c r="S365" s="517">
        <v>93</v>
      </c>
      <c r="T365" s="517">
        <v>20</v>
      </c>
      <c r="U365" s="518">
        <v>312277</v>
      </c>
      <c r="V365" s="518">
        <v>1115327</v>
      </c>
      <c r="W365" s="517">
        <v>2138086</v>
      </c>
      <c r="X365" s="517">
        <v>2066870</v>
      </c>
      <c r="Y365" s="517">
        <v>42299</v>
      </c>
      <c r="Z365" s="519">
        <v>28917</v>
      </c>
      <c r="AA365" s="585">
        <v>870975</v>
      </c>
      <c r="AB365" s="570">
        <v>25</v>
      </c>
    </row>
    <row r="366" spans="1:28" ht="18" customHeight="1">
      <c r="A366" s="567">
        <v>26</v>
      </c>
      <c r="B366" s="568" t="s">
        <v>615</v>
      </c>
      <c r="C366" s="516">
        <v>2</v>
      </c>
      <c r="D366" s="516">
        <v>63</v>
      </c>
      <c r="E366" s="517">
        <v>59</v>
      </c>
      <c r="F366" s="517">
        <v>4</v>
      </c>
      <c r="G366" s="517">
        <v>4</v>
      </c>
      <c r="H366" s="517">
        <v>1</v>
      </c>
      <c r="I366" s="517">
        <v>44</v>
      </c>
      <c r="J366" s="571">
        <v>2</v>
      </c>
      <c r="K366" s="571">
        <v>4</v>
      </c>
      <c r="L366" s="571">
        <v>1</v>
      </c>
      <c r="M366" s="571" t="s">
        <v>205</v>
      </c>
      <c r="N366" s="571" t="s">
        <v>205</v>
      </c>
      <c r="O366" s="571">
        <v>52</v>
      </c>
      <c r="P366" s="520">
        <v>4</v>
      </c>
      <c r="Q366" s="516" t="s">
        <v>205</v>
      </c>
      <c r="R366" s="517" t="s">
        <v>205</v>
      </c>
      <c r="S366" s="517">
        <v>7</v>
      </c>
      <c r="T366" s="517" t="s">
        <v>205</v>
      </c>
      <c r="U366" s="518" t="s">
        <v>623</v>
      </c>
      <c r="V366" s="572" t="s">
        <v>623</v>
      </c>
      <c r="W366" s="517" t="s">
        <v>629</v>
      </c>
      <c r="X366" s="517" t="s">
        <v>629</v>
      </c>
      <c r="Y366" s="517" t="s">
        <v>205</v>
      </c>
      <c r="Z366" s="520" t="s">
        <v>205</v>
      </c>
      <c r="AA366" s="585" t="s">
        <v>623</v>
      </c>
      <c r="AB366" s="570">
        <v>26</v>
      </c>
    </row>
    <row r="367" spans="1:28" ht="18" customHeight="1">
      <c r="A367" s="567">
        <v>27</v>
      </c>
      <c r="B367" s="568" t="s">
        <v>616</v>
      </c>
      <c r="C367" s="517" t="s">
        <v>205</v>
      </c>
      <c r="D367" s="586" t="s">
        <v>205</v>
      </c>
      <c r="E367" s="571" t="s">
        <v>205</v>
      </c>
      <c r="F367" s="571" t="s">
        <v>205</v>
      </c>
      <c r="G367" s="571" t="s">
        <v>205</v>
      </c>
      <c r="H367" s="571" t="s">
        <v>205</v>
      </c>
      <c r="I367" s="571" t="s">
        <v>205</v>
      </c>
      <c r="J367" s="571" t="s">
        <v>205</v>
      </c>
      <c r="K367" s="571" t="s">
        <v>205</v>
      </c>
      <c r="L367" s="571" t="s">
        <v>205</v>
      </c>
      <c r="M367" s="571" t="s">
        <v>205</v>
      </c>
      <c r="N367" s="571" t="s">
        <v>205</v>
      </c>
      <c r="O367" s="571" t="s">
        <v>205</v>
      </c>
      <c r="P367" s="520" t="s">
        <v>205</v>
      </c>
      <c r="Q367" s="586" t="s">
        <v>205</v>
      </c>
      <c r="R367" s="571" t="s">
        <v>205</v>
      </c>
      <c r="S367" s="571" t="s">
        <v>205</v>
      </c>
      <c r="T367" s="571" t="s">
        <v>205</v>
      </c>
      <c r="U367" s="572" t="s">
        <v>205</v>
      </c>
      <c r="V367" s="572" t="s">
        <v>205</v>
      </c>
      <c r="W367" s="571" t="s">
        <v>205</v>
      </c>
      <c r="X367" s="571" t="s">
        <v>205</v>
      </c>
      <c r="Y367" s="571" t="s">
        <v>205</v>
      </c>
      <c r="Z367" s="520" t="s">
        <v>205</v>
      </c>
      <c r="AA367" s="585" t="s">
        <v>205</v>
      </c>
      <c r="AB367" s="570">
        <v>27</v>
      </c>
    </row>
    <row r="368" spans="1:28" ht="18" customHeight="1">
      <c r="A368" s="567">
        <v>28</v>
      </c>
      <c r="B368" s="568" t="s">
        <v>617</v>
      </c>
      <c r="C368" s="517">
        <v>2</v>
      </c>
      <c r="D368" s="586">
        <v>96</v>
      </c>
      <c r="E368" s="571">
        <v>42</v>
      </c>
      <c r="F368" s="571">
        <v>54</v>
      </c>
      <c r="G368" s="571">
        <v>2</v>
      </c>
      <c r="H368" s="571" t="s">
        <v>205</v>
      </c>
      <c r="I368" s="571">
        <v>36</v>
      </c>
      <c r="J368" s="571">
        <v>3</v>
      </c>
      <c r="K368" s="571">
        <v>4</v>
      </c>
      <c r="L368" s="571">
        <v>51</v>
      </c>
      <c r="M368" s="571" t="s">
        <v>205</v>
      </c>
      <c r="N368" s="571" t="s">
        <v>205</v>
      </c>
      <c r="O368" s="571">
        <v>42</v>
      </c>
      <c r="P368" s="520">
        <v>54</v>
      </c>
      <c r="Q368" s="516" t="s">
        <v>205</v>
      </c>
      <c r="R368" s="571" t="s">
        <v>205</v>
      </c>
      <c r="S368" s="517" t="s">
        <v>205</v>
      </c>
      <c r="T368" s="571" t="s">
        <v>205</v>
      </c>
      <c r="U368" s="518" t="s">
        <v>623</v>
      </c>
      <c r="V368" s="572" t="s">
        <v>630</v>
      </c>
      <c r="W368" s="517" t="s">
        <v>627</v>
      </c>
      <c r="X368" s="571" t="s">
        <v>205</v>
      </c>
      <c r="Y368" s="517" t="s">
        <v>631</v>
      </c>
      <c r="Z368" s="520" t="s">
        <v>205</v>
      </c>
      <c r="AA368" s="585" t="s">
        <v>629</v>
      </c>
      <c r="AB368" s="570">
        <v>28</v>
      </c>
    </row>
    <row r="369" spans="1:28" ht="18" customHeight="1">
      <c r="A369" s="567">
        <v>29</v>
      </c>
      <c r="B369" s="568" t="s">
        <v>618</v>
      </c>
      <c r="C369" s="516">
        <v>2</v>
      </c>
      <c r="D369" s="516">
        <v>167</v>
      </c>
      <c r="E369" s="517">
        <v>121</v>
      </c>
      <c r="F369" s="517">
        <v>46</v>
      </c>
      <c r="G369" s="517">
        <v>5</v>
      </c>
      <c r="H369" s="517" t="s">
        <v>205</v>
      </c>
      <c r="I369" s="517">
        <v>77</v>
      </c>
      <c r="J369" s="571">
        <v>25</v>
      </c>
      <c r="K369" s="571">
        <v>29</v>
      </c>
      <c r="L369" s="571">
        <v>20</v>
      </c>
      <c r="M369" s="571" t="s">
        <v>205</v>
      </c>
      <c r="N369" s="571" t="s">
        <v>205</v>
      </c>
      <c r="O369" s="571">
        <v>111</v>
      </c>
      <c r="P369" s="520">
        <v>45</v>
      </c>
      <c r="Q369" s="516" t="s">
        <v>205</v>
      </c>
      <c r="R369" s="517" t="s">
        <v>205</v>
      </c>
      <c r="S369" s="517">
        <v>10</v>
      </c>
      <c r="T369" s="517">
        <v>1</v>
      </c>
      <c r="U369" s="518" t="s">
        <v>627</v>
      </c>
      <c r="V369" s="518" t="s">
        <v>623</v>
      </c>
      <c r="W369" s="517" t="s">
        <v>627</v>
      </c>
      <c r="X369" s="517" t="s">
        <v>630</v>
      </c>
      <c r="Y369" s="517" t="s">
        <v>623</v>
      </c>
      <c r="Z369" s="519" t="s">
        <v>623</v>
      </c>
      <c r="AA369" s="585" t="s">
        <v>623</v>
      </c>
      <c r="AB369" s="570">
        <v>29</v>
      </c>
    </row>
    <row r="370" spans="1:28" ht="18" customHeight="1">
      <c r="A370" s="567">
        <v>30</v>
      </c>
      <c r="B370" s="568" t="s">
        <v>619</v>
      </c>
      <c r="C370" s="516">
        <v>1</v>
      </c>
      <c r="D370" s="516">
        <v>142</v>
      </c>
      <c r="E370" s="517">
        <v>50</v>
      </c>
      <c r="F370" s="517">
        <v>92</v>
      </c>
      <c r="G370" s="517" t="s">
        <v>205</v>
      </c>
      <c r="H370" s="517" t="s">
        <v>205</v>
      </c>
      <c r="I370" s="517">
        <v>41</v>
      </c>
      <c r="J370" s="571">
        <v>72</v>
      </c>
      <c r="K370" s="571">
        <v>7</v>
      </c>
      <c r="L370" s="571">
        <v>19</v>
      </c>
      <c r="M370" s="571" t="s">
        <v>205</v>
      </c>
      <c r="N370" s="571" t="s">
        <v>205</v>
      </c>
      <c r="O370" s="571">
        <v>48</v>
      </c>
      <c r="P370" s="520">
        <v>91</v>
      </c>
      <c r="Q370" s="516" t="s">
        <v>205</v>
      </c>
      <c r="R370" s="517" t="s">
        <v>205</v>
      </c>
      <c r="S370" s="517">
        <v>2</v>
      </c>
      <c r="T370" s="517">
        <v>1</v>
      </c>
      <c r="U370" s="572" t="s">
        <v>627</v>
      </c>
      <c r="V370" s="518" t="s">
        <v>623</v>
      </c>
      <c r="W370" s="517" t="s">
        <v>623</v>
      </c>
      <c r="X370" s="517" t="s">
        <v>623</v>
      </c>
      <c r="Y370" s="571" t="s">
        <v>205</v>
      </c>
      <c r="Z370" s="519" t="s">
        <v>629</v>
      </c>
      <c r="AA370" s="585" t="s">
        <v>623</v>
      </c>
      <c r="AB370" s="570">
        <v>30</v>
      </c>
    </row>
    <row r="371" spans="1:28" ht="18" customHeight="1">
      <c r="A371" s="567">
        <v>31</v>
      </c>
      <c r="B371" s="568" t="s">
        <v>620</v>
      </c>
      <c r="C371" s="516">
        <v>4</v>
      </c>
      <c r="D371" s="516">
        <v>263</v>
      </c>
      <c r="E371" s="517">
        <v>200</v>
      </c>
      <c r="F371" s="517">
        <v>63</v>
      </c>
      <c r="G371" s="517">
        <v>8</v>
      </c>
      <c r="H371" s="517" t="s">
        <v>205</v>
      </c>
      <c r="I371" s="571">
        <v>159</v>
      </c>
      <c r="J371" s="571">
        <v>29</v>
      </c>
      <c r="K371" s="571">
        <v>13</v>
      </c>
      <c r="L371" s="571">
        <v>25</v>
      </c>
      <c r="M371" s="571">
        <v>1</v>
      </c>
      <c r="N371" s="571" t="s">
        <v>205</v>
      </c>
      <c r="O371" s="571">
        <v>181</v>
      </c>
      <c r="P371" s="520">
        <v>54</v>
      </c>
      <c r="Q371" s="516">
        <v>3</v>
      </c>
      <c r="R371" s="517" t="s">
        <v>205</v>
      </c>
      <c r="S371" s="517">
        <v>23</v>
      </c>
      <c r="T371" s="517">
        <v>9</v>
      </c>
      <c r="U371" s="518">
        <v>127240</v>
      </c>
      <c r="V371" s="518">
        <v>497555</v>
      </c>
      <c r="W371" s="517">
        <v>722452</v>
      </c>
      <c r="X371" s="517">
        <v>688691</v>
      </c>
      <c r="Y371" s="517">
        <v>7768</v>
      </c>
      <c r="Z371" s="519">
        <v>25993</v>
      </c>
      <c r="AA371" s="585">
        <v>59204</v>
      </c>
      <c r="AB371" s="570">
        <v>31</v>
      </c>
    </row>
    <row r="372" spans="1:28" ht="18" customHeight="1">
      <c r="A372" s="567">
        <v>32</v>
      </c>
      <c r="B372" s="568" t="s">
        <v>207</v>
      </c>
      <c r="C372" s="516">
        <v>5</v>
      </c>
      <c r="D372" s="516">
        <v>150</v>
      </c>
      <c r="E372" s="517">
        <v>87</v>
      </c>
      <c r="F372" s="517">
        <v>63</v>
      </c>
      <c r="G372" s="517">
        <v>10</v>
      </c>
      <c r="H372" s="571">
        <v>3</v>
      </c>
      <c r="I372" s="571">
        <v>41</v>
      </c>
      <c r="J372" s="571">
        <v>43</v>
      </c>
      <c r="K372" s="571">
        <v>7</v>
      </c>
      <c r="L372" s="571">
        <v>7</v>
      </c>
      <c r="M372" s="571">
        <v>1</v>
      </c>
      <c r="N372" s="571" t="s">
        <v>205</v>
      </c>
      <c r="O372" s="571">
        <v>59</v>
      </c>
      <c r="P372" s="520">
        <v>53</v>
      </c>
      <c r="Q372" s="516" t="s">
        <v>205</v>
      </c>
      <c r="R372" s="517" t="s">
        <v>205</v>
      </c>
      <c r="S372" s="517">
        <v>29</v>
      </c>
      <c r="T372" s="517">
        <v>10</v>
      </c>
      <c r="U372" s="518">
        <v>57547</v>
      </c>
      <c r="V372" s="518">
        <v>95150</v>
      </c>
      <c r="W372" s="517">
        <v>288932</v>
      </c>
      <c r="X372" s="517">
        <v>284019</v>
      </c>
      <c r="Y372" s="517" t="s">
        <v>205</v>
      </c>
      <c r="Z372" s="519">
        <v>4913</v>
      </c>
      <c r="AA372" s="585">
        <v>170430</v>
      </c>
      <c r="AB372" s="570">
        <v>32</v>
      </c>
    </row>
    <row r="373" spans="1:28" ht="6" customHeight="1">
      <c r="A373" s="587"/>
      <c r="B373" s="588"/>
      <c r="C373" s="533"/>
      <c r="D373" s="533"/>
      <c r="E373" s="534"/>
      <c r="F373" s="534"/>
      <c r="G373" s="534"/>
      <c r="H373" s="589"/>
      <c r="I373" s="589"/>
      <c r="J373" s="589"/>
      <c r="K373" s="589"/>
      <c r="L373" s="589"/>
      <c r="M373" s="589"/>
      <c r="N373" s="589"/>
      <c r="O373" s="589"/>
      <c r="P373" s="537"/>
      <c r="Q373" s="533"/>
      <c r="R373" s="534"/>
      <c r="S373" s="534"/>
      <c r="T373" s="534"/>
      <c r="U373" s="535"/>
      <c r="V373" s="535"/>
      <c r="W373" s="534"/>
      <c r="X373" s="534"/>
      <c r="Y373" s="534"/>
      <c r="Z373" s="536"/>
      <c r="AA373" s="594"/>
      <c r="AB373" s="591"/>
    </row>
    <row r="374" spans="1:28" s="551" customFormat="1" ht="25.5" customHeight="1">
      <c r="A374" s="581">
        <v>383</v>
      </c>
      <c r="B374" s="592" t="s">
        <v>542</v>
      </c>
      <c r="C374" s="525">
        <v>74</v>
      </c>
      <c r="D374" s="525">
        <v>5560</v>
      </c>
      <c r="E374" s="526">
        <v>4276</v>
      </c>
      <c r="F374" s="526">
        <v>1284</v>
      </c>
      <c r="G374" s="526">
        <v>71</v>
      </c>
      <c r="H374" s="526">
        <v>20</v>
      </c>
      <c r="I374" s="526">
        <v>3279</v>
      </c>
      <c r="J374" s="526">
        <v>769</v>
      </c>
      <c r="K374" s="526">
        <v>520</v>
      </c>
      <c r="L374" s="526">
        <v>225</v>
      </c>
      <c r="M374" s="526">
        <v>10</v>
      </c>
      <c r="N374" s="526">
        <v>4</v>
      </c>
      <c r="O374" s="526">
        <v>3880</v>
      </c>
      <c r="P374" s="528">
        <v>1018</v>
      </c>
      <c r="Q374" s="525">
        <v>46</v>
      </c>
      <c r="R374" s="526">
        <v>3</v>
      </c>
      <c r="S374" s="526">
        <v>452</v>
      </c>
      <c r="T374" s="526">
        <v>273</v>
      </c>
      <c r="U374" s="527">
        <v>2698153</v>
      </c>
      <c r="V374" s="527">
        <v>22151657</v>
      </c>
      <c r="W374" s="526">
        <v>36000503</v>
      </c>
      <c r="X374" s="526">
        <v>35044823</v>
      </c>
      <c r="Y374" s="526">
        <v>193344</v>
      </c>
      <c r="Z374" s="528">
        <v>762336</v>
      </c>
      <c r="AA374" s="583">
        <v>11939952</v>
      </c>
      <c r="AB374" s="602">
        <v>383</v>
      </c>
    </row>
    <row r="375" spans="1:28" ht="25.5" customHeight="1">
      <c r="A375" s="567">
        <v>9</v>
      </c>
      <c r="B375" s="568" t="s">
        <v>203</v>
      </c>
      <c r="C375" s="516">
        <v>4</v>
      </c>
      <c r="D375" s="516">
        <v>129</v>
      </c>
      <c r="E375" s="517">
        <v>91</v>
      </c>
      <c r="F375" s="517">
        <v>38</v>
      </c>
      <c r="G375" s="517">
        <v>4</v>
      </c>
      <c r="H375" s="517">
        <v>3</v>
      </c>
      <c r="I375" s="517">
        <v>69</v>
      </c>
      <c r="J375" s="517">
        <v>21</v>
      </c>
      <c r="K375" s="517">
        <v>12</v>
      </c>
      <c r="L375" s="517">
        <v>13</v>
      </c>
      <c r="M375" s="571" t="s">
        <v>205</v>
      </c>
      <c r="N375" s="571" t="s">
        <v>205</v>
      </c>
      <c r="O375" s="571">
        <v>85</v>
      </c>
      <c r="P375" s="520">
        <v>37</v>
      </c>
      <c r="Q375" s="516" t="s">
        <v>205</v>
      </c>
      <c r="R375" s="517" t="s">
        <v>205</v>
      </c>
      <c r="S375" s="517">
        <v>6</v>
      </c>
      <c r="T375" s="517">
        <v>1</v>
      </c>
      <c r="U375" s="572">
        <v>55165</v>
      </c>
      <c r="V375" s="572">
        <v>867046</v>
      </c>
      <c r="W375" s="517">
        <v>2036395</v>
      </c>
      <c r="X375" s="517">
        <v>2036395</v>
      </c>
      <c r="Y375" s="571" t="s">
        <v>205</v>
      </c>
      <c r="Z375" s="520" t="s">
        <v>205</v>
      </c>
      <c r="AA375" s="585">
        <v>867883</v>
      </c>
      <c r="AB375" s="570">
        <v>9</v>
      </c>
    </row>
    <row r="376" spans="1:28" ht="18" customHeight="1">
      <c r="A376" s="567">
        <v>10</v>
      </c>
      <c r="B376" s="568" t="s">
        <v>612</v>
      </c>
      <c r="C376" s="516">
        <v>3</v>
      </c>
      <c r="D376" s="516">
        <v>16</v>
      </c>
      <c r="E376" s="517">
        <v>10</v>
      </c>
      <c r="F376" s="517">
        <v>6</v>
      </c>
      <c r="G376" s="517">
        <v>3</v>
      </c>
      <c r="H376" s="571">
        <v>2</v>
      </c>
      <c r="I376" s="571">
        <v>5</v>
      </c>
      <c r="J376" s="571">
        <v>4</v>
      </c>
      <c r="K376" s="571">
        <v>2</v>
      </c>
      <c r="L376" s="571" t="s">
        <v>205</v>
      </c>
      <c r="M376" s="517" t="s">
        <v>205</v>
      </c>
      <c r="N376" s="571" t="s">
        <v>205</v>
      </c>
      <c r="O376" s="571">
        <v>10</v>
      </c>
      <c r="P376" s="520">
        <v>6</v>
      </c>
      <c r="Q376" s="516" t="s">
        <v>205</v>
      </c>
      <c r="R376" s="517" t="s">
        <v>205</v>
      </c>
      <c r="S376" s="517" t="s">
        <v>205</v>
      </c>
      <c r="T376" s="517" t="s">
        <v>205</v>
      </c>
      <c r="U376" s="518">
        <v>3178</v>
      </c>
      <c r="V376" s="518">
        <v>2110</v>
      </c>
      <c r="W376" s="517">
        <v>10198</v>
      </c>
      <c r="X376" s="517">
        <v>10159</v>
      </c>
      <c r="Y376" s="517">
        <v>30</v>
      </c>
      <c r="Z376" s="519">
        <v>9</v>
      </c>
      <c r="AA376" s="585">
        <v>7131</v>
      </c>
      <c r="AB376" s="570">
        <v>10</v>
      </c>
    </row>
    <row r="377" spans="1:28" ht="18" customHeight="1">
      <c r="A377" s="567">
        <v>11</v>
      </c>
      <c r="B377" s="568" t="s">
        <v>204</v>
      </c>
      <c r="C377" s="516">
        <v>2</v>
      </c>
      <c r="D377" s="516">
        <v>114</v>
      </c>
      <c r="E377" s="517">
        <v>87</v>
      </c>
      <c r="F377" s="517">
        <v>27</v>
      </c>
      <c r="G377" s="517">
        <v>1</v>
      </c>
      <c r="H377" s="517" t="s">
        <v>205</v>
      </c>
      <c r="I377" s="571">
        <v>107</v>
      </c>
      <c r="J377" s="571">
        <v>23</v>
      </c>
      <c r="K377" s="571" t="s">
        <v>205</v>
      </c>
      <c r="L377" s="571" t="s">
        <v>205</v>
      </c>
      <c r="M377" s="517">
        <v>9</v>
      </c>
      <c r="N377" s="571">
        <v>3</v>
      </c>
      <c r="O377" s="571">
        <v>117</v>
      </c>
      <c r="P377" s="520">
        <v>26</v>
      </c>
      <c r="Q377" s="516">
        <v>44</v>
      </c>
      <c r="R377" s="517">
        <v>2</v>
      </c>
      <c r="S377" s="517">
        <v>23</v>
      </c>
      <c r="T377" s="517">
        <v>6</v>
      </c>
      <c r="U377" s="518" t="s">
        <v>629</v>
      </c>
      <c r="V377" s="518" t="s">
        <v>623</v>
      </c>
      <c r="W377" s="517" t="s">
        <v>627</v>
      </c>
      <c r="X377" s="517" t="s">
        <v>623</v>
      </c>
      <c r="Y377" s="517" t="s">
        <v>623</v>
      </c>
      <c r="Z377" s="519" t="s">
        <v>629</v>
      </c>
      <c r="AA377" s="585" t="s">
        <v>623</v>
      </c>
      <c r="AB377" s="570">
        <v>11</v>
      </c>
    </row>
    <row r="378" spans="1:28" ht="18" customHeight="1">
      <c r="A378" s="567">
        <v>12</v>
      </c>
      <c r="B378" s="568" t="s">
        <v>177</v>
      </c>
      <c r="C378" s="516">
        <v>3</v>
      </c>
      <c r="D378" s="516">
        <v>87</v>
      </c>
      <c r="E378" s="517">
        <v>57</v>
      </c>
      <c r="F378" s="517">
        <v>30</v>
      </c>
      <c r="G378" s="517">
        <v>2</v>
      </c>
      <c r="H378" s="517" t="s">
        <v>205</v>
      </c>
      <c r="I378" s="517">
        <v>34</v>
      </c>
      <c r="J378" s="517">
        <v>24</v>
      </c>
      <c r="K378" s="517">
        <v>11</v>
      </c>
      <c r="L378" s="517">
        <v>1</v>
      </c>
      <c r="M378" s="571" t="s">
        <v>205</v>
      </c>
      <c r="N378" s="571" t="s">
        <v>205</v>
      </c>
      <c r="O378" s="571">
        <v>47</v>
      </c>
      <c r="P378" s="520">
        <v>25</v>
      </c>
      <c r="Q378" s="516" t="s">
        <v>205</v>
      </c>
      <c r="R378" s="517" t="s">
        <v>205</v>
      </c>
      <c r="S378" s="517">
        <v>10</v>
      </c>
      <c r="T378" s="517">
        <v>5</v>
      </c>
      <c r="U378" s="518">
        <v>38237</v>
      </c>
      <c r="V378" s="518">
        <v>129107</v>
      </c>
      <c r="W378" s="517">
        <v>164616</v>
      </c>
      <c r="X378" s="517">
        <v>108305</v>
      </c>
      <c r="Y378" s="517">
        <v>16537</v>
      </c>
      <c r="Z378" s="519">
        <v>39774</v>
      </c>
      <c r="AA378" s="585">
        <v>29745</v>
      </c>
      <c r="AB378" s="570">
        <v>12</v>
      </c>
    </row>
    <row r="379" spans="1:28" ht="18" customHeight="1">
      <c r="A379" s="567">
        <v>13</v>
      </c>
      <c r="B379" s="568" t="s">
        <v>178</v>
      </c>
      <c r="C379" s="516">
        <v>2</v>
      </c>
      <c r="D379" s="516">
        <v>30</v>
      </c>
      <c r="E379" s="517">
        <v>24</v>
      </c>
      <c r="F379" s="517">
        <v>6</v>
      </c>
      <c r="G379" s="517">
        <v>2</v>
      </c>
      <c r="H379" s="571" t="s">
        <v>205</v>
      </c>
      <c r="I379" s="571">
        <v>20</v>
      </c>
      <c r="J379" s="517">
        <v>6</v>
      </c>
      <c r="K379" s="517">
        <v>2</v>
      </c>
      <c r="L379" s="517" t="s">
        <v>205</v>
      </c>
      <c r="M379" s="571" t="s">
        <v>205</v>
      </c>
      <c r="N379" s="571" t="s">
        <v>205</v>
      </c>
      <c r="O379" s="571">
        <v>24</v>
      </c>
      <c r="P379" s="520">
        <v>6</v>
      </c>
      <c r="Q379" s="516" t="s">
        <v>205</v>
      </c>
      <c r="R379" s="517" t="s">
        <v>205</v>
      </c>
      <c r="S379" s="517" t="s">
        <v>205</v>
      </c>
      <c r="T379" s="517" t="s">
        <v>205</v>
      </c>
      <c r="U379" s="518" t="s">
        <v>623</v>
      </c>
      <c r="V379" s="572" t="s">
        <v>623</v>
      </c>
      <c r="W379" s="517" t="s">
        <v>631</v>
      </c>
      <c r="X379" s="517" t="s">
        <v>629</v>
      </c>
      <c r="Y379" s="517" t="s">
        <v>205</v>
      </c>
      <c r="Z379" s="520" t="s">
        <v>205</v>
      </c>
      <c r="AA379" s="585" t="s">
        <v>623</v>
      </c>
      <c r="AB379" s="570">
        <v>13</v>
      </c>
    </row>
    <row r="380" spans="1:28" ht="18" customHeight="1">
      <c r="A380" s="567">
        <v>14</v>
      </c>
      <c r="B380" s="568" t="s">
        <v>179</v>
      </c>
      <c r="C380" s="516">
        <v>4</v>
      </c>
      <c r="D380" s="516">
        <v>303</v>
      </c>
      <c r="E380" s="517">
        <v>191</v>
      </c>
      <c r="F380" s="517">
        <v>112</v>
      </c>
      <c r="G380" s="517">
        <v>4</v>
      </c>
      <c r="H380" s="517" t="s">
        <v>205</v>
      </c>
      <c r="I380" s="517">
        <v>172</v>
      </c>
      <c r="J380" s="571">
        <v>79</v>
      </c>
      <c r="K380" s="571">
        <v>1</v>
      </c>
      <c r="L380" s="571">
        <v>22</v>
      </c>
      <c r="M380" s="517" t="s">
        <v>205</v>
      </c>
      <c r="N380" s="517" t="s">
        <v>205</v>
      </c>
      <c r="O380" s="517">
        <v>177</v>
      </c>
      <c r="P380" s="519">
        <v>101</v>
      </c>
      <c r="Q380" s="516" t="s">
        <v>205</v>
      </c>
      <c r="R380" s="517" t="s">
        <v>205</v>
      </c>
      <c r="S380" s="517">
        <v>14</v>
      </c>
      <c r="T380" s="517">
        <v>11</v>
      </c>
      <c r="U380" s="518">
        <v>134308</v>
      </c>
      <c r="V380" s="518">
        <v>522112</v>
      </c>
      <c r="W380" s="517">
        <v>982359</v>
      </c>
      <c r="X380" s="517">
        <v>888170</v>
      </c>
      <c r="Y380" s="517">
        <v>11395</v>
      </c>
      <c r="Z380" s="519">
        <v>82794</v>
      </c>
      <c r="AA380" s="585">
        <v>-166548</v>
      </c>
      <c r="AB380" s="570">
        <v>14</v>
      </c>
    </row>
    <row r="381" spans="1:28" ht="18" customHeight="1">
      <c r="A381" s="567">
        <v>15</v>
      </c>
      <c r="B381" s="568" t="s">
        <v>180</v>
      </c>
      <c r="C381" s="516">
        <v>1</v>
      </c>
      <c r="D381" s="516">
        <v>244</v>
      </c>
      <c r="E381" s="517">
        <v>214</v>
      </c>
      <c r="F381" s="517">
        <v>30</v>
      </c>
      <c r="G381" s="517">
        <v>1</v>
      </c>
      <c r="H381" s="517" t="s">
        <v>205</v>
      </c>
      <c r="I381" s="571">
        <v>153</v>
      </c>
      <c r="J381" s="571">
        <v>17</v>
      </c>
      <c r="K381" s="571">
        <v>48</v>
      </c>
      <c r="L381" s="571">
        <v>6</v>
      </c>
      <c r="M381" s="571" t="s">
        <v>205</v>
      </c>
      <c r="N381" s="571" t="s">
        <v>205</v>
      </c>
      <c r="O381" s="571">
        <v>202</v>
      </c>
      <c r="P381" s="520">
        <v>23</v>
      </c>
      <c r="Q381" s="516" t="s">
        <v>205</v>
      </c>
      <c r="R381" s="517" t="s">
        <v>205</v>
      </c>
      <c r="S381" s="517">
        <v>12</v>
      </c>
      <c r="T381" s="517">
        <v>7</v>
      </c>
      <c r="U381" s="518" t="s">
        <v>630</v>
      </c>
      <c r="V381" s="572" t="s">
        <v>623</v>
      </c>
      <c r="W381" s="517" t="s">
        <v>631</v>
      </c>
      <c r="X381" s="517" t="s">
        <v>629</v>
      </c>
      <c r="Y381" s="517" t="s">
        <v>205</v>
      </c>
      <c r="Z381" s="520" t="s">
        <v>629</v>
      </c>
      <c r="AA381" s="585" t="s">
        <v>629</v>
      </c>
      <c r="AB381" s="570">
        <v>15</v>
      </c>
    </row>
    <row r="382" spans="1:28" ht="18" customHeight="1">
      <c r="A382" s="567">
        <v>16</v>
      </c>
      <c r="B382" s="568" t="s">
        <v>181</v>
      </c>
      <c r="C382" s="516">
        <v>11</v>
      </c>
      <c r="D382" s="516">
        <v>754</v>
      </c>
      <c r="E382" s="517">
        <v>472</v>
      </c>
      <c r="F382" s="517">
        <v>282</v>
      </c>
      <c r="G382" s="517">
        <v>20</v>
      </c>
      <c r="H382" s="517">
        <v>2</v>
      </c>
      <c r="I382" s="517">
        <v>422</v>
      </c>
      <c r="J382" s="571">
        <v>242</v>
      </c>
      <c r="K382" s="571">
        <v>20</v>
      </c>
      <c r="L382" s="571">
        <v>27</v>
      </c>
      <c r="M382" s="571" t="s">
        <v>205</v>
      </c>
      <c r="N382" s="571" t="s">
        <v>205</v>
      </c>
      <c r="O382" s="571">
        <v>462</v>
      </c>
      <c r="P382" s="520">
        <v>271</v>
      </c>
      <c r="Q382" s="516" t="s">
        <v>205</v>
      </c>
      <c r="R382" s="517" t="s">
        <v>205</v>
      </c>
      <c r="S382" s="517">
        <v>10</v>
      </c>
      <c r="T382" s="517">
        <v>11</v>
      </c>
      <c r="U382" s="518">
        <v>364513</v>
      </c>
      <c r="V382" s="518">
        <v>2903108</v>
      </c>
      <c r="W382" s="517">
        <v>5607026</v>
      </c>
      <c r="X382" s="517">
        <v>5347413</v>
      </c>
      <c r="Y382" s="517" t="s">
        <v>205</v>
      </c>
      <c r="Z382" s="519">
        <v>259613</v>
      </c>
      <c r="AA382" s="585">
        <v>2371562</v>
      </c>
      <c r="AB382" s="570">
        <v>16</v>
      </c>
    </row>
    <row r="383" spans="1:28" ht="18" customHeight="1">
      <c r="A383" s="567">
        <v>17</v>
      </c>
      <c r="B383" s="568" t="s">
        <v>182</v>
      </c>
      <c r="C383" s="516">
        <v>1</v>
      </c>
      <c r="D383" s="516">
        <v>6</v>
      </c>
      <c r="E383" s="517">
        <v>4</v>
      </c>
      <c r="F383" s="517">
        <v>2</v>
      </c>
      <c r="G383" s="571" t="s">
        <v>205</v>
      </c>
      <c r="H383" s="571">
        <v>1</v>
      </c>
      <c r="I383" s="517" t="s">
        <v>205</v>
      </c>
      <c r="J383" s="571" t="s">
        <v>205</v>
      </c>
      <c r="K383" s="571">
        <v>4</v>
      </c>
      <c r="L383" s="571">
        <v>1</v>
      </c>
      <c r="M383" s="571" t="s">
        <v>205</v>
      </c>
      <c r="N383" s="571" t="s">
        <v>205</v>
      </c>
      <c r="O383" s="571">
        <v>4</v>
      </c>
      <c r="P383" s="520">
        <v>2</v>
      </c>
      <c r="Q383" s="516" t="s">
        <v>205</v>
      </c>
      <c r="R383" s="517" t="s">
        <v>205</v>
      </c>
      <c r="S383" s="517" t="s">
        <v>205</v>
      </c>
      <c r="T383" s="517" t="s">
        <v>205</v>
      </c>
      <c r="U383" s="572" t="s">
        <v>623</v>
      </c>
      <c r="V383" s="518" t="s">
        <v>623</v>
      </c>
      <c r="W383" s="517" t="s">
        <v>623</v>
      </c>
      <c r="X383" s="517" t="s">
        <v>623</v>
      </c>
      <c r="Y383" s="571" t="s">
        <v>205</v>
      </c>
      <c r="Z383" s="519" t="s">
        <v>623</v>
      </c>
      <c r="AA383" s="585" t="s">
        <v>623</v>
      </c>
      <c r="AB383" s="570">
        <v>17</v>
      </c>
    </row>
    <row r="384" spans="1:28" ht="18" customHeight="1">
      <c r="A384" s="567">
        <v>18</v>
      </c>
      <c r="B384" s="568" t="s">
        <v>183</v>
      </c>
      <c r="C384" s="516">
        <v>6</v>
      </c>
      <c r="D384" s="516">
        <v>174</v>
      </c>
      <c r="E384" s="517">
        <v>140</v>
      </c>
      <c r="F384" s="517">
        <v>34</v>
      </c>
      <c r="G384" s="517" t="s">
        <v>205</v>
      </c>
      <c r="H384" s="517" t="s">
        <v>205</v>
      </c>
      <c r="I384" s="517">
        <v>132</v>
      </c>
      <c r="J384" s="517">
        <v>34</v>
      </c>
      <c r="K384" s="517">
        <v>2</v>
      </c>
      <c r="L384" s="571" t="s">
        <v>205</v>
      </c>
      <c r="M384" s="571" t="s">
        <v>205</v>
      </c>
      <c r="N384" s="571" t="s">
        <v>205</v>
      </c>
      <c r="O384" s="571">
        <v>134</v>
      </c>
      <c r="P384" s="520">
        <v>34</v>
      </c>
      <c r="Q384" s="516" t="s">
        <v>205</v>
      </c>
      <c r="R384" s="517" t="s">
        <v>205</v>
      </c>
      <c r="S384" s="517">
        <v>6</v>
      </c>
      <c r="T384" s="517" t="s">
        <v>205</v>
      </c>
      <c r="U384" s="518">
        <v>83472</v>
      </c>
      <c r="V384" s="518">
        <v>586329</v>
      </c>
      <c r="W384" s="517">
        <v>985011</v>
      </c>
      <c r="X384" s="517">
        <v>968889</v>
      </c>
      <c r="Y384" s="517" t="s">
        <v>205</v>
      </c>
      <c r="Z384" s="519">
        <v>16122</v>
      </c>
      <c r="AA384" s="585">
        <v>266365</v>
      </c>
      <c r="AB384" s="570">
        <v>18</v>
      </c>
    </row>
    <row r="385" spans="1:28" ht="18" customHeight="1">
      <c r="A385" s="567">
        <v>19</v>
      </c>
      <c r="B385" s="568" t="s">
        <v>184</v>
      </c>
      <c r="C385" s="516">
        <v>1</v>
      </c>
      <c r="D385" s="516">
        <v>4</v>
      </c>
      <c r="E385" s="517">
        <v>3</v>
      </c>
      <c r="F385" s="517">
        <v>1</v>
      </c>
      <c r="G385" s="571" t="s">
        <v>205</v>
      </c>
      <c r="H385" s="517" t="s">
        <v>205</v>
      </c>
      <c r="I385" s="571">
        <v>3</v>
      </c>
      <c r="J385" s="571">
        <v>1</v>
      </c>
      <c r="K385" s="571" t="s">
        <v>205</v>
      </c>
      <c r="L385" s="571" t="s">
        <v>205</v>
      </c>
      <c r="M385" s="571" t="s">
        <v>205</v>
      </c>
      <c r="N385" s="571" t="s">
        <v>205</v>
      </c>
      <c r="O385" s="571">
        <v>3</v>
      </c>
      <c r="P385" s="520">
        <v>1</v>
      </c>
      <c r="Q385" s="516" t="s">
        <v>205</v>
      </c>
      <c r="R385" s="517" t="s">
        <v>205</v>
      </c>
      <c r="S385" s="517" t="s">
        <v>205</v>
      </c>
      <c r="T385" s="517" t="s">
        <v>205</v>
      </c>
      <c r="U385" s="572" t="s">
        <v>623</v>
      </c>
      <c r="V385" s="572" t="s">
        <v>629</v>
      </c>
      <c r="W385" s="517" t="s">
        <v>623</v>
      </c>
      <c r="X385" s="517" t="s">
        <v>623</v>
      </c>
      <c r="Y385" s="571" t="s">
        <v>205</v>
      </c>
      <c r="Z385" s="520" t="s">
        <v>205</v>
      </c>
      <c r="AA385" s="585" t="s">
        <v>623</v>
      </c>
      <c r="AB385" s="570">
        <v>19</v>
      </c>
    </row>
    <row r="386" spans="1:28" ht="18" customHeight="1">
      <c r="A386" s="567">
        <v>20</v>
      </c>
      <c r="B386" s="568" t="s">
        <v>613</v>
      </c>
      <c r="C386" s="516" t="s">
        <v>205</v>
      </c>
      <c r="D386" s="516" t="s">
        <v>205</v>
      </c>
      <c r="E386" s="517" t="s">
        <v>205</v>
      </c>
      <c r="F386" s="517" t="s">
        <v>205</v>
      </c>
      <c r="G386" s="517" t="s">
        <v>205</v>
      </c>
      <c r="H386" s="571" t="s">
        <v>205</v>
      </c>
      <c r="I386" s="571" t="s">
        <v>205</v>
      </c>
      <c r="J386" s="517" t="s">
        <v>205</v>
      </c>
      <c r="K386" s="517" t="s">
        <v>205</v>
      </c>
      <c r="L386" s="517" t="s">
        <v>205</v>
      </c>
      <c r="M386" s="571" t="s">
        <v>205</v>
      </c>
      <c r="N386" s="571" t="s">
        <v>205</v>
      </c>
      <c r="O386" s="571" t="s">
        <v>205</v>
      </c>
      <c r="P386" s="520" t="s">
        <v>205</v>
      </c>
      <c r="Q386" s="516" t="s">
        <v>205</v>
      </c>
      <c r="R386" s="517" t="s">
        <v>205</v>
      </c>
      <c r="S386" s="517" t="s">
        <v>205</v>
      </c>
      <c r="T386" s="517" t="s">
        <v>205</v>
      </c>
      <c r="U386" s="518" t="s">
        <v>205</v>
      </c>
      <c r="V386" s="572" t="s">
        <v>205</v>
      </c>
      <c r="W386" s="517" t="s">
        <v>205</v>
      </c>
      <c r="X386" s="517" t="s">
        <v>205</v>
      </c>
      <c r="Y386" s="517" t="s">
        <v>205</v>
      </c>
      <c r="Z386" s="520" t="s">
        <v>205</v>
      </c>
      <c r="AA386" s="585" t="s">
        <v>205</v>
      </c>
      <c r="AB386" s="570">
        <v>20</v>
      </c>
    </row>
    <row r="387" spans="1:28" ht="18" customHeight="1">
      <c r="A387" s="567">
        <v>21</v>
      </c>
      <c r="B387" s="568" t="s">
        <v>186</v>
      </c>
      <c r="C387" s="516" t="s">
        <v>205</v>
      </c>
      <c r="D387" s="516" t="s">
        <v>205</v>
      </c>
      <c r="E387" s="517" t="s">
        <v>205</v>
      </c>
      <c r="F387" s="517" t="s">
        <v>205</v>
      </c>
      <c r="G387" s="517" t="s">
        <v>205</v>
      </c>
      <c r="H387" s="571" t="s">
        <v>205</v>
      </c>
      <c r="I387" s="571" t="s">
        <v>205</v>
      </c>
      <c r="J387" s="517" t="s">
        <v>205</v>
      </c>
      <c r="K387" s="517" t="s">
        <v>205</v>
      </c>
      <c r="L387" s="517" t="s">
        <v>205</v>
      </c>
      <c r="M387" s="571" t="s">
        <v>205</v>
      </c>
      <c r="N387" s="571" t="s">
        <v>205</v>
      </c>
      <c r="O387" s="571" t="s">
        <v>205</v>
      </c>
      <c r="P387" s="520" t="s">
        <v>205</v>
      </c>
      <c r="Q387" s="516" t="s">
        <v>205</v>
      </c>
      <c r="R387" s="517" t="s">
        <v>205</v>
      </c>
      <c r="S387" s="517" t="s">
        <v>205</v>
      </c>
      <c r="T387" s="517" t="s">
        <v>205</v>
      </c>
      <c r="U387" s="518" t="s">
        <v>205</v>
      </c>
      <c r="V387" s="572" t="s">
        <v>205</v>
      </c>
      <c r="W387" s="517" t="s">
        <v>205</v>
      </c>
      <c r="X387" s="517" t="s">
        <v>205</v>
      </c>
      <c r="Y387" s="517" t="s">
        <v>205</v>
      </c>
      <c r="Z387" s="520" t="s">
        <v>205</v>
      </c>
      <c r="AA387" s="585" t="s">
        <v>205</v>
      </c>
      <c r="AB387" s="570">
        <v>21</v>
      </c>
    </row>
    <row r="388" spans="1:28" ht="18" customHeight="1">
      <c r="A388" s="567">
        <v>22</v>
      </c>
      <c r="B388" s="568" t="s">
        <v>187</v>
      </c>
      <c r="C388" s="517" t="s">
        <v>205</v>
      </c>
      <c r="D388" s="586" t="s">
        <v>205</v>
      </c>
      <c r="E388" s="571" t="s">
        <v>205</v>
      </c>
      <c r="F388" s="571" t="s">
        <v>205</v>
      </c>
      <c r="G388" s="571" t="s">
        <v>205</v>
      </c>
      <c r="H388" s="571" t="s">
        <v>205</v>
      </c>
      <c r="I388" s="571" t="s">
        <v>205</v>
      </c>
      <c r="J388" s="571" t="s">
        <v>205</v>
      </c>
      <c r="K388" s="571" t="s">
        <v>205</v>
      </c>
      <c r="L388" s="571" t="s">
        <v>205</v>
      </c>
      <c r="M388" s="571" t="s">
        <v>205</v>
      </c>
      <c r="N388" s="571" t="s">
        <v>205</v>
      </c>
      <c r="O388" s="571" t="s">
        <v>205</v>
      </c>
      <c r="P388" s="520" t="s">
        <v>205</v>
      </c>
      <c r="Q388" s="516" t="s">
        <v>205</v>
      </c>
      <c r="R388" s="517" t="s">
        <v>205</v>
      </c>
      <c r="S388" s="517" t="s">
        <v>205</v>
      </c>
      <c r="T388" s="517" t="s">
        <v>205</v>
      </c>
      <c r="U388" s="518" t="s">
        <v>205</v>
      </c>
      <c r="V388" s="572" t="s">
        <v>205</v>
      </c>
      <c r="W388" s="517" t="s">
        <v>205</v>
      </c>
      <c r="X388" s="517" t="s">
        <v>205</v>
      </c>
      <c r="Y388" s="517" t="s">
        <v>205</v>
      </c>
      <c r="Z388" s="520" t="s">
        <v>205</v>
      </c>
      <c r="AA388" s="585" t="s">
        <v>205</v>
      </c>
      <c r="AB388" s="570">
        <v>22</v>
      </c>
    </row>
    <row r="389" spans="1:28" ht="18" customHeight="1">
      <c r="A389" s="567">
        <v>23</v>
      </c>
      <c r="B389" s="568" t="s">
        <v>188</v>
      </c>
      <c r="C389" s="516">
        <v>2</v>
      </c>
      <c r="D389" s="516">
        <v>265</v>
      </c>
      <c r="E389" s="517">
        <v>247</v>
      </c>
      <c r="F389" s="517">
        <v>18</v>
      </c>
      <c r="G389" s="517" t="s">
        <v>205</v>
      </c>
      <c r="H389" s="517" t="s">
        <v>205</v>
      </c>
      <c r="I389" s="517">
        <v>149</v>
      </c>
      <c r="J389" s="571">
        <v>10</v>
      </c>
      <c r="K389" s="571">
        <v>97</v>
      </c>
      <c r="L389" s="571">
        <v>7</v>
      </c>
      <c r="M389" s="571" t="s">
        <v>205</v>
      </c>
      <c r="N389" s="571" t="s">
        <v>205</v>
      </c>
      <c r="O389" s="571">
        <v>246</v>
      </c>
      <c r="P389" s="520">
        <v>17</v>
      </c>
      <c r="Q389" s="516" t="s">
        <v>205</v>
      </c>
      <c r="R389" s="517" t="s">
        <v>205</v>
      </c>
      <c r="S389" s="517">
        <v>1</v>
      </c>
      <c r="T389" s="517">
        <v>1</v>
      </c>
      <c r="U389" s="572" t="s">
        <v>629</v>
      </c>
      <c r="V389" s="572" t="s">
        <v>623</v>
      </c>
      <c r="W389" s="517" t="s">
        <v>629</v>
      </c>
      <c r="X389" s="517" t="s">
        <v>629</v>
      </c>
      <c r="Y389" s="571" t="s">
        <v>205</v>
      </c>
      <c r="Z389" s="520" t="s">
        <v>205</v>
      </c>
      <c r="AA389" s="585" t="s">
        <v>627</v>
      </c>
      <c r="AB389" s="570">
        <v>23</v>
      </c>
    </row>
    <row r="390" spans="1:28" ht="18" customHeight="1">
      <c r="A390" s="567">
        <v>24</v>
      </c>
      <c r="B390" s="568" t="s">
        <v>189</v>
      </c>
      <c r="C390" s="516">
        <v>16</v>
      </c>
      <c r="D390" s="516">
        <v>568</v>
      </c>
      <c r="E390" s="517">
        <v>475</v>
      </c>
      <c r="F390" s="517">
        <v>93</v>
      </c>
      <c r="G390" s="517">
        <v>17</v>
      </c>
      <c r="H390" s="517">
        <v>8</v>
      </c>
      <c r="I390" s="517">
        <v>316</v>
      </c>
      <c r="J390" s="517">
        <v>43</v>
      </c>
      <c r="K390" s="517">
        <v>137</v>
      </c>
      <c r="L390" s="571">
        <v>36</v>
      </c>
      <c r="M390" s="571" t="s">
        <v>205</v>
      </c>
      <c r="N390" s="571" t="s">
        <v>205</v>
      </c>
      <c r="O390" s="571">
        <v>470</v>
      </c>
      <c r="P390" s="520">
        <v>87</v>
      </c>
      <c r="Q390" s="516" t="s">
        <v>205</v>
      </c>
      <c r="R390" s="517" t="s">
        <v>205</v>
      </c>
      <c r="S390" s="517">
        <v>5</v>
      </c>
      <c r="T390" s="517">
        <v>6</v>
      </c>
      <c r="U390" s="518">
        <v>263828</v>
      </c>
      <c r="V390" s="518">
        <v>1274219</v>
      </c>
      <c r="W390" s="517">
        <v>2095126</v>
      </c>
      <c r="X390" s="517">
        <v>1969856</v>
      </c>
      <c r="Y390" s="517">
        <v>61332</v>
      </c>
      <c r="Z390" s="519">
        <v>63938</v>
      </c>
      <c r="AA390" s="585">
        <v>705890</v>
      </c>
      <c r="AB390" s="570">
        <v>24</v>
      </c>
    </row>
    <row r="391" spans="1:28" ht="18" customHeight="1">
      <c r="A391" s="567">
        <v>25</v>
      </c>
      <c r="B391" s="568" t="s">
        <v>614</v>
      </c>
      <c r="C391" s="516">
        <v>5</v>
      </c>
      <c r="D391" s="516">
        <v>2319</v>
      </c>
      <c r="E391" s="517">
        <v>1872</v>
      </c>
      <c r="F391" s="517">
        <v>447</v>
      </c>
      <c r="G391" s="517">
        <v>3</v>
      </c>
      <c r="H391" s="571">
        <v>1</v>
      </c>
      <c r="I391" s="517">
        <v>1387</v>
      </c>
      <c r="J391" s="517">
        <v>191</v>
      </c>
      <c r="K391" s="517">
        <v>151</v>
      </c>
      <c r="L391" s="517">
        <v>52</v>
      </c>
      <c r="M391" s="571">
        <v>1</v>
      </c>
      <c r="N391" s="571" t="s">
        <v>205</v>
      </c>
      <c r="O391" s="571">
        <v>1542</v>
      </c>
      <c r="P391" s="520">
        <v>244</v>
      </c>
      <c r="Q391" s="516" t="s">
        <v>205</v>
      </c>
      <c r="R391" s="517" t="s">
        <v>205</v>
      </c>
      <c r="S391" s="517">
        <v>331</v>
      </c>
      <c r="T391" s="517">
        <v>203</v>
      </c>
      <c r="U391" s="518">
        <v>1245314</v>
      </c>
      <c r="V391" s="518">
        <v>14609293</v>
      </c>
      <c r="W391" s="517">
        <v>21266064</v>
      </c>
      <c r="X391" s="517">
        <v>21014537</v>
      </c>
      <c r="Y391" s="517" t="s">
        <v>205</v>
      </c>
      <c r="Z391" s="519">
        <v>251527</v>
      </c>
      <c r="AA391" s="585">
        <v>6608006</v>
      </c>
      <c r="AB391" s="570">
        <v>25</v>
      </c>
    </row>
    <row r="392" spans="1:28" ht="18" customHeight="1">
      <c r="A392" s="567">
        <v>26</v>
      </c>
      <c r="B392" s="568" t="s">
        <v>615</v>
      </c>
      <c r="C392" s="516">
        <v>3</v>
      </c>
      <c r="D392" s="516">
        <v>186</v>
      </c>
      <c r="E392" s="517">
        <v>171</v>
      </c>
      <c r="F392" s="517">
        <v>15</v>
      </c>
      <c r="G392" s="517">
        <v>1</v>
      </c>
      <c r="H392" s="571" t="s">
        <v>205</v>
      </c>
      <c r="I392" s="571">
        <v>151</v>
      </c>
      <c r="J392" s="571">
        <v>7</v>
      </c>
      <c r="K392" s="571">
        <v>12</v>
      </c>
      <c r="L392" s="571">
        <v>8</v>
      </c>
      <c r="M392" s="571" t="s">
        <v>205</v>
      </c>
      <c r="N392" s="571" t="s">
        <v>205</v>
      </c>
      <c r="O392" s="571">
        <v>164</v>
      </c>
      <c r="P392" s="520">
        <v>15</v>
      </c>
      <c r="Q392" s="516" t="s">
        <v>205</v>
      </c>
      <c r="R392" s="517" t="s">
        <v>205</v>
      </c>
      <c r="S392" s="517">
        <v>7</v>
      </c>
      <c r="T392" s="517" t="s">
        <v>205</v>
      </c>
      <c r="U392" s="518">
        <v>77785</v>
      </c>
      <c r="V392" s="518">
        <v>330527</v>
      </c>
      <c r="W392" s="517">
        <v>471756</v>
      </c>
      <c r="X392" s="517">
        <v>464411</v>
      </c>
      <c r="Y392" s="517">
        <v>7345</v>
      </c>
      <c r="Z392" s="519" t="s">
        <v>205</v>
      </c>
      <c r="AA392" s="585">
        <v>100426</v>
      </c>
      <c r="AB392" s="570">
        <v>26</v>
      </c>
    </row>
    <row r="393" spans="1:28" ht="18" customHeight="1">
      <c r="A393" s="567">
        <v>27</v>
      </c>
      <c r="B393" s="568" t="s">
        <v>616</v>
      </c>
      <c r="C393" s="516" t="s">
        <v>205</v>
      </c>
      <c r="D393" s="516" t="s">
        <v>205</v>
      </c>
      <c r="E393" s="517" t="s">
        <v>205</v>
      </c>
      <c r="F393" s="517" t="s">
        <v>205</v>
      </c>
      <c r="G393" s="517" t="s">
        <v>205</v>
      </c>
      <c r="H393" s="571" t="s">
        <v>205</v>
      </c>
      <c r="I393" s="571" t="s">
        <v>205</v>
      </c>
      <c r="J393" s="517" t="s">
        <v>205</v>
      </c>
      <c r="K393" s="571" t="s">
        <v>205</v>
      </c>
      <c r="L393" s="517" t="s">
        <v>205</v>
      </c>
      <c r="M393" s="571" t="s">
        <v>205</v>
      </c>
      <c r="N393" s="571" t="s">
        <v>205</v>
      </c>
      <c r="O393" s="571" t="s">
        <v>205</v>
      </c>
      <c r="P393" s="520" t="s">
        <v>205</v>
      </c>
      <c r="Q393" s="516" t="s">
        <v>205</v>
      </c>
      <c r="R393" s="517" t="s">
        <v>205</v>
      </c>
      <c r="S393" s="517" t="s">
        <v>205</v>
      </c>
      <c r="T393" s="571" t="s">
        <v>205</v>
      </c>
      <c r="U393" s="518" t="s">
        <v>205</v>
      </c>
      <c r="V393" s="572" t="s">
        <v>205</v>
      </c>
      <c r="W393" s="517" t="s">
        <v>205</v>
      </c>
      <c r="X393" s="571" t="s">
        <v>205</v>
      </c>
      <c r="Y393" s="517" t="s">
        <v>205</v>
      </c>
      <c r="Z393" s="520" t="s">
        <v>205</v>
      </c>
      <c r="AA393" s="585" t="s">
        <v>205</v>
      </c>
      <c r="AB393" s="570">
        <v>27</v>
      </c>
    </row>
    <row r="394" spans="1:28" ht="18" customHeight="1">
      <c r="A394" s="567">
        <v>28</v>
      </c>
      <c r="B394" s="568" t="s">
        <v>617</v>
      </c>
      <c r="C394" s="516">
        <v>1</v>
      </c>
      <c r="D394" s="516">
        <v>44</v>
      </c>
      <c r="E394" s="517">
        <v>6</v>
      </c>
      <c r="F394" s="517">
        <v>38</v>
      </c>
      <c r="G394" s="517">
        <v>1</v>
      </c>
      <c r="H394" s="571" t="s">
        <v>205</v>
      </c>
      <c r="I394" s="571">
        <v>4</v>
      </c>
      <c r="J394" s="571">
        <v>2</v>
      </c>
      <c r="K394" s="571">
        <v>1</v>
      </c>
      <c r="L394" s="571">
        <v>36</v>
      </c>
      <c r="M394" s="571" t="s">
        <v>205</v>
      </c>
      <c r="N394" s="571" t="s">
        <v>205</v>
      </c>
      <c r="O394" s="571">
        <v>6</v>
      </c>
      <c r="P394" s="520">
        <v>38</v>
      </c>
      <c r="Q394" s="516" t="s">
        <v>205</v>
      </c>
      <c r="R394" s="517" t="s">
        <v>205</v>
      </c>
      <c r="S394" s="517" t="s">
        <v>205</v>
      </c>
      <c r="T394" s="571" t="s">
        <v>205</v>
      </c>
      <c r="U394" s="518" t="s">
        <v>623</v>
      </c>
      <c r="V394" s="518" t="s">
        <v>623</v>
      </c>
      <c r="W394" s="517" t="s">
        <v>623</v>
      </c>
      <c r="X394" s="571" t="s">
        <v>205</v>
      </c>
      <c r="Y394" s="517" t="s">
        <v>623</v>
      </c>
      <c r="Z394" s="519" t="s">
        <v>205</v>
      </c>
      <c r="AA394" s="585" t="s">
        <v>623</v>
      </c>
      <c r="AB394" s="570">
        <v>28</v>
      </c>
    </row>
    <row r="395" spans="1:28" ht="18" customHeight="1">
      <c r="A395" s="567">
        <v>29</v>
      </c>
      <c r="B395" s="568" t="s">
        <v>618</v>
      </c>
      <c r="C395" s="516">
        <v>6</v>
      </c>
      <c r="D395" s="516">
        <v>157</v>
      </c>
      <c r="E395" s="517">
        <v>95</v>
      </c>
      <c r="F395" s="517">
        <v>62</v>
      </c>
      <c r="G395" s="517">
        <v>3</v>
      </c>
      <c r="H395" s="517" t="s">
        <v>205</v>
      </c>
      <c r="I395" s="517">
        <v>49</v>
      </c>
      <c r="J395" s="517">
        <v>26</v>
      </c>
      <c r="K395" s="517">
        <v>18</v>
      </c>
      <c r="L395" s="517">
        <v>15</v>
      </c>
      <c r="M395" s="571" t="s">
        <v>205</v>
      </c>
      <c r="N395" s="571" t="s">
        <v>205</v>
      </c>
      <c r="O395" s="571">
        <v>70</v>
      </c>
      <c r="P395" s="520">
        <v>41</v>
      </c>
      <c r="Q395" s="516">
        <v>2</v>
      </c>
      <c r="R395" s="517">
        <v>1</v>
      </c>
      <c r="S395" s="517">
        <v>27</v>
      </c>
      <c r="T395" s="517">
        <v>22</v>
      </c>
      <c r="U395" s="518">
        <v>54898</v>
      </c>
      <c r="V395" s="572">
        <v>107444</v>
      </c>
      <c r="W395" s="517">
        <v>210473</v>
      </c>
      <c r="X395" s="517">
        <v>143587</v>
      </c>
      <c r="Y395" s="517">
        <v>66886</v>
      </c>
      <c r="Z395" s="520" t="s">
        <v>205</v>
      </c>
      <c r="AA395" s="585">
        <v>91777</v>
      </c>
      <c r="AB395" s="570">
        <v>29</v>
      </c>
    </row>
    <row r="396" spans="1:28" ht="18" customHeight="1">
      <c r="A396" s="567">
        <v>30</v>
      </c>
      <c r="B396" s="568" t="s">
        <v>619</v>
      </c>
      <c r="C396" s="516">
        <v>1</v>
      </c>
      <c r="D396" s="516">
        <v>129</v>
      </c>
      <c r="E396" s="517">
        <v>93</v>
      </c>
      <c r="F396" s="517">
        <v>36</v>
      </c>
      <c r="G396" s="517">
        <v>4</v>
      </c>
      <c r="H396" s="517">
        <v>1</v>
      </c>
      <c r="I396" s="517">
        <v>89</v>
      </c>
      <c r="J396" s="571">
        <v>35</v>
      </c>
      <c r="K396" s="571" t="s">
        <v>205</v>
      </c>
      <c r="L396" s="571" t="s">
        <v>205</v>
      </c>
      <c r="M396" s="571" t="s">
        <v>205</v>
      </c>
      <c r="N396" s="571">
        <v>1</v>
      </c>
      <c r="O396" s="571">
        <v>93</v>
      </c>
      <c r="P396" s="520">
        <v>37</v>
      </c>
      <c r="Q396" s="516" t="s">
        <v>205</v>
      </c>
      <c r="R396" s="517" t="s">
        <v>205</v>
      </c>
      <c r="S396" s="517" t="s">
        <v>205</v>
      </c>
      <c r="T396" s="517" t="s">
        <v>205</v>
      </c>
      <c r="U396" s="572" t="s">
        <v>623</v>
      </c>
      <c r="V396" s="572" t="s">
        <v>623</v>
      </c>
      <c r="W396" s="517" t="s">
        <v>629</v>
      </c>
      <c r="X396" s="517" t="s">
        <v>623</v>
      </c>
      <c r="Y396" s="571" t="s">
        <v>205</v>
      </c>
      <c r="Z396" s="520" t="s">
        <v>205</v>
      </c>
      <c r="AA396" s="585" t="s">
        <v>629</v>
      </c>
      <c r="AB396" s="570">
        <v>30</v>
      </c>
    </row>
    <row r="397" spans="1:28" ht="18" customHeight="1">
      <c r="A397" s="567">
        <v>31</v>
      </c>
      <c r="B397" s="568" t="s">
        <v>620</v>
      </c>
      <c r="C397" s="516">
        <v>2</v>
      </c>
      <c r="D397" s="516">
        <v>31</v>
      </c>
      <c r="E397" s="517">
        <v>24</v>
      </c>
      <c r="F397" s="517">
        <v>7</v>
      </c>
      <c r="G397" s="517">
        <v>5</v>
      </c>
      <c r="H397" s="517">
        <v>2</v>
      </c>
      <c r="I397" s="571">
        <v>17</v>
      </c>
      <c r="J397" s="571">
        <v>4</v>
      </c>
      <c r="K397" s="571">
        <v>2</v>
      </c>
      <c r="L397" s="571">
        <v>1</v>
      </c>
      <c r="M397" s="571" t="s">
        <v>205</v>
      </c>
      <c r="N397" s="571" t="s">
        <v>205</v>
      </c>
      <c r="O397" s="571">
        <v>24</v>
      </c>
      <c r="P397" s="520">
        <v>7</v>
      </c>
      <c r="Q397" s="516" t="s">
        <v>205</v>
      </c>
      <c r="R397" s="517" t="s">
        <v>205</v>
      </c>
      <c r="S397" s="517" t="s">
        <v>205</v>
      </c>
      <c r="T397" s="517" t="s">
        <v>205</v>
      </c>
      <c r="U397" s="518" t="s">
        <v>623</v>
      </c>
      <c r="V397" s="572" t="s">
        <v>623</v>
      </c>
      <c r="W397" s="517" t="s">
        <v>623</v>
      </c>
      <c r="X397" s="517" t="s">
        <v>623</v>
      </c>
      <c r="Y397" s="517" t="s">
        <v>623</v>
      </c>
      <c r="Z397" s="520" t="s">
        <v>205</v>
      </c>
      <c r="AA397" s="585" t="s">
        <v>623</v>
      </c>
      <c r="AB397" s="570">
        <v>31</v>
      </c>
    </row>
    <row r="398" spans="1:28" ht="18" customHeight="1">
      <c r="A398" s="567">
        <v>32</v>
      </c>
      <c r="B398" s="568" t="s">
        <v>207</v>
      </c>
      <c r="C398" s="516" t="s">
        <v>205</v>
      </c>
      <c r="D398" s="586" t="s">
        <v>205</v>
      </c>
      <c r="E398" s="571" t="s">
        <v>205</v>
      </c>
      <c r="F398" s="571" t="s">
        <v>205</v>
      </c>
      <c r="G398" s="571" t="s">
        <v>205</v>
      </c>
      <c r="H398" s="571" t="s">
        <v>205</v>
      </c>
      <c r="I398" s="571" t="s">
        <v>205</v>
      </c>
      <c r="J398" s="571" t="s">
        <v>205</v>
      </c>
      <c r="K398" s="571" t="s">
        <v>205</v>
      </c>
      <c r="L398" s="571" t="s">
        <v>205</v>
      </c>
      <c r="M398" s="571" t="s">
        <v>205</v>
      </c>
      <c r="N398" s="571" t="s">
        <v>205</v>
      </c>
      <c r="O398" s="571" t="s">
        <v>205</v>
      </c>
      <c r="P398" s="520" t="s">
        <v>205</v>
      </c>
      <c r="Q398" s="586" t="s">
        <v>205</v>
      </c>
      <c r="R398" s="571" t="s">
        <v>205</v>
      </c>
      <c r="S398" s="571" t="s">
        <v>205</v>
      </c>
      <c r="T398" s="571" t="s">
        <v>205</v>
      </c>
      <c r="U398" s="572" t="s">
        <v>205</v>
      </c>
      <c r="V398" s="572" t="s">
        <v>205</v>
      </c>
      <c r="W398" s="571" t="s">
        <v>205</v>
      </c>
      <c r="X398" s="571" t="s">
        <v>205</v>
      </c>
      <c r="Y398" s="571" t="s">
        <v>205</v>
      </c>
      <c r="Z398" s="520" t="s">
        <v>205</v>
      </c>
      <c r="AA398" s="585" t="s">
        <v>205</v>
      </c>
      <c r="AB398" s="570">
        <v>32</v>
      </c>
    </row>
    <row r="399" spans="1:28" ht="6" customHeight="1">
      <c r="A399" s="573"/>
      <c r="B399" s="574"/>
      <c r="C399" s="575"/>
      <c r="D399" s="606"/>
      <c r="E399" s="596"/>
      <c r="F399" s="596"/>
      <c r="G399" s="596"/>
      <c r="H399" s="596"/>
      <c r="I399" s="596"/>
      <c r="J399" s="596"/>
      <c r="K399" s="596"/>
      <c r="L399" s="596"/>
      <c r="M399" s="596"/>
      <c r="N399" s="596"/>
      <c r="O399" s="596"/>
      <c r="P399" s="597"/>
      <c r="Q399" s="606"/>
      <c r="R399" s="596"/>
      <c r="S399" s="596"/>
      <c r="T399" s="596"/>
      <c r="U399" s="604"/>
      <c r="V399" s="604"/>
      <c r="W399" s="596"/>
      <c r="X399" s="596"/>
      <c r="Y399" s="596"/>
      <c r="Z399" s="597"/>
      <c r="AA399" s="585"/>
      <c r="AB399" s="580"/>
    </row>
    <row r="400" spans="1:28" s="551" customFormat="1" ht="25.5" customHeight="1">
      <c r="A400" s="581">
        <v>384</v>
      </c>
      <c r="B400" s="592" t="s">
        <v>543</v>
      </c>
      <c r="C400" s="525">
        <v>40</v>
      </c>
      <c r="D400" s="525">
        <v>7765</v>
      </c>
      <c r="E400" s="526">
        <v>6939</v>
      </c>
      <c r="F400" s="526">
        <v>826</v>
      </c>
      <c r="G400" s="526">
        <v>38</v>
      </c>
      <c r="H400" s="526">
        <v>11</v>
      </c>
      <c r="I400" s="526">
        <v>5131</v>
      </c>
      <c r="J400" s="526">
        <v>396</v>
      </c>
      <c r="K400" s="526">
        <v>486</v>
      </c>
      <c r="L400" s="526">
        <v>164</v>
      </c>
      <c r="M400" s="526">
        <v>1</v>
      </c>
      <c r="N400" s="526">
        <v>3</v>
      </c>
      <c r="O400" s="526">
        <v>5656</v>
      </c>
      <c r="P400" s="528">
        <v>574</v>
      </c>
      <c r="Q400" s="525">
        <v>12</v>
      </c>
      <c r="R400" s="526" t="s">
        <v>205</v>
      </c>
      <c r="S400" s="526">
        <v>1296</v>
      </c>
      <c r="T400" s="526">
        <v>255</v>
      </c>
      <c r="U400" s="527">
        <v>4503077</v>
      </c>
      <c r="V400" s="527">
        <v>52274562</v>
      </c>
      <c r="W400" s="526">
        <v>69986404</v>
      </c>
      <c r="X400" s="526">
        <v>69890345</v>
      </c>
      <c r="Y400" s="526">
        <v>66125</v>
      </c>
      <c r="Z400" s="528">
        <v>29934</v>
      </c>
      <c r="AA400" s="601">
        <v>16452110</v>
      </c>
      <c r="AB400" s="584">
        <v>384</v>
      </c>
    </row>
    <row r="401" spans="1:28" ht="25.5" customHeight="1">
      <c r="A401" s="567">
        <v>9</v>
      </c>
      <c r="B401" s="568" t="s">
        <v>203</v>
      </c>
      <c r="C401" s="516">
        <v>3</v>
      </c>
      <c r="D401" s="516">
        <v>229</v>
      </c>
      <c r="E401" s="517">
        <v>135</v>
      </c>
      <c r="F401" s="517">
        <v>94</v>
      </c>
      <c r="G401" s="517">
        <v>1</v>
      </c>
      <c r="H401" s="517" t="s">
        <v>205</v>
      </c>
      <c r="I401" s="517">
        <v>40</v>
      </c>
      <c r="J401" s="517">
        <v>20</v>
      </c>
      <c r="K401" s="517">
        <v>93</v>
      </c>
      <c r="L401" s="517">
        <v>74</v>
      </c>
      <c r="M401" s="571" t="s">
        <v>205</v>
      </c>
      <c r="N401" s="571" t="s">
        <v>205</v>
      </c>
      <c r="O401" s="571">
        <v>134</v>
      </c>
      <c r="P401" s="520">
        <v>94</v>
      </c>
      <c r="Q401" s="516" t="s">
        <v>205</v>
      </c>
      <c r="R401" s="517" t="s">
        <v>205</v>
      </c>
      <c r="S401" s="517">
        <v>1</v>
      </c>
      <c r="T401" s="517" t="s">
        <v>205</v>
      </c>
      <c r="U401" s="518" t="s">
        <v>629</v>
      </c>
      <c r="V401" s="572" t="s">
        <v>630</v>
      </c>
      <c r="W401" s="517" t="s">
        <v>623</v>
      </c>
      <c r="X401" s="517" t="s">
        <v>623</v>
      </c>
      <c r="Y401" s="517" t="s">
        <v>205</v>
      </c>
      <c r="Z401" s="520" t="s">
        <v>623</v>
      </c>
      <c r="AA401" s="585" t="s">
        <v>623</v>
      </c>
      <c r="AB401" s="570">
        <v>9</v>
      </c>
    </row>
    <row r="402" spans="1:28" ht="18" customHeight="1">
      <c r="A402" s="567">
        <v>10</v>
      </c>
      <c r="B402" s="568" t="s">
        <v>612</v>
      </c>
      <c r="C402" s="516">
        <v>2</v>
      </c>
      <c r="D402" s="516">
        <v>17</v>
      </c>
      <c r="E402" s="517">
        <v>12</v>
      </c>
      <c r="F402" s="517">
        <v>5</v>
      </c>
      <c r="G402" s="517">
        <v>3</v>
      </c>
      <c r="H402" s="571">
        <v>1</v>
      </c>
      <c r="I402" s="571">
        <v>6</v>
      </c>
      <c r="J402" s="571">
        <v>2</v>
      </c>
      <c r="K402" s="571">
        <v>2</v>
      </c>
      <c r="L402" s="571">
        <v>2</v>
      </c>
      <c r="M402" s="517" t="s">
        <v>205</v>
      </c>
      <c r="N402" s="571" t="s">
        <v>205</v>
      </c>
      <c r="O402" s="571">
        <v>11</v>
      </c>
      <c r="P402" s="520">
        <v>5</v>
      </c>
      <c r="Q402" s="516" t="s">
        <v>205</v>
      </c>
      <c r="R402" s="517" t="s">
        <v>205</v>
      </c>
      <c r="S402" s="517">
        <v>1</v>
      </c>
      <c r="T402" s="517" t="s">
        <v>205</v>
      </c>
      <c r="U402" s="572" t="s">
        <v>623</v>
      </c>
      <c r="V402" s="572" t="s">
        <v>623</v>
      </c>
      <c r="W402" s="517" t="s">
        <v>623</v>
      </c>
      <c r="X402" s="517" t="s">
        <v>623</v>
      </c>
      <c r="Y402" s="571" t="s">
        <v>205</v>
      </c>
      <c r="Z402" s="520" t="s">
        <v>205</v>
      </c>
      <c r="AA402" s="585" t="s">
        <v>627</v>
      </c>
      <c r="AB402" s="570">
        <v>10</v>
      </c>
    </row>
    <row r="403" spans="1:28" ht="18" customHeight="1">
      <c r="A403" s="567">
        <v>11</v>
      </c>
      <c r="B403" s="568" t="s">
        <v>204</v>
      </c>
      <c r="C403" s="516" t="s">
        <v>205</v>
      </c>
      <c r="D403" s="516" t="s">
        <v>205</v>
      </c>
      <c r="E403" s="517" t="s">
        <v>205</v>
      </c>
      <c r="F403" s="517" t="s">
        <v>205</v>
      </c>
      <c r="G403" s="517" t="s">
        <v>205</v>
      </c>
      <c r="H403" s="571" t="s">
        <v>205</v>
      </c>
      <c r="I403" s="571" t="s">
        <v>205</v>
      </c>
      <c r="J403" s="571" t="s">
        <v>205</v>
      </c>
      <c r="K403" s="571" t="s">
        <v>205</v>
      </c>
      <c r="L403" s="571" t="s">
        <v>205</v>
      </c>
      <c r="M403" s="571" t="s">
        <v>205</v>
      </c>
      <c r="N403" s="571" t="s">
        <v>205</v>
      </c>
      <c r="O403" s="571" t="s">
        <v>205</v>
      </c>
      <c r="P403" s="520" t="s">
        <v>205</v>
      </c>
      <c r="Q403" s="516" t="s">
        <v>205</v>
      </c>
      <c r="R403" s="517" t="s">
        <v>205</v>
      </c>
      <c r="S403" s="517" t="s">
        <v>205</v>
      </c>
      <c r="T403" s="517" t="s">
        <v>205</v>
      </c>
      <c r="U403" s="518" t="s">
        <v>205</v>
      </c>
      <c r="V403" s="572" t="s">
        <v>205</v>
      </c>
      <c r="W403" s="517" t="s">
        <v>205</v>
      </c>
      <c r="X403" s="517" t="s">
        <v>205</v>
      </c>
      <c r="Y403" s="517" t="s">
        <v>205</v>
      </c>
      <c r="Z403" s="520" t="s">
        <v>205</v>
      </c>
      <c r="AA403" s="585" t="s">
        <v>205</v>
      </c>
      <c r="AB403" s="570">
        <v>11</v>
      </c>
    </row>
    <row r="404" spans="1:28" ht="18" customHeight="1">
      <c r="A404" s="567">
        <v>12</v>
      </c>
      <c r="B404" s="568" t="s">
        <v>177</v>
      </c>
      <c r="C404" s="517">
        <v>1</v>
      </c>
      <c r="D404" s="586">
        <v>5</v>
      </c>
      <c r="E404" s="571">
        <v>4</v>
      </c>
      <c r="F404" s="571">
        <v>1</v>
      </c>
      <c r="G404" s="571">
        <v>1</v>
      </c>
      <c r="H404" s="571" t="s">
        <v>205</v>
      </c>
      <c r="I404" s="571">
        <v>2</v>
      </c>
      <c r="J404" s="571" t="s">
        <v>205</v>
      </c>
      <c r="K404" s="571">
        <v>1</v>
      </c>
      <c r="L404" s="571">
        <v>1</v>
      </c>
      <c r="M404" s="571" t="s">
        <v>205</v>
      </c>
      <c r="N404" s="571" t="s">
        <v>205</v>
      </c>
      <c r="O404" s="571">
        <v>4</v>
      </c>
      <c r="P404" s="520">
        <v>1</v>
      </c>
      <c r="Q404" s="586" t="s">
        <v>205</v>
      </c>
      <c r="R404" s="571" t="s">
        <v>205</v>
      </c>
      <c r="S404" s="571" t="s">
        <v>205</v>
      </c>
      <c r="T404" s="571" t="s">
        <v>205</v>
      </c>
      <c r="U404" s="572" t="s">
        <v>623</v>
      </c>
      <c r="V404" s="572" t="s">
        <v>631</v>
      </c>
      <c r="W404" s="571" t="s">
        <v>623</v>
      </c>
      <c r="X404" s="571" t="s">
        <v>623</v>
      </c>
      <c r="Y404" s="571" t="s">
        <v>623</v>
      </c>
      <c r="Z404" s="520" t="s">
        <v>205</v>
      </c>
      <c r="AA404" s="585" t="s">
        <v>623</v>
      </c>
      <c r="AB404" s="570">
        <v>12</v>
      </c>
    </row>
    <row r="405" spans="1:28" ht="18" customHeight="1">
      <c r="A405" s="567">
        <v>13</v>
      </c>
      <c r="B405" s="568" t="s">
        <v>178</v>
      </c>
      <c r="C405" s="516">
        <v>1</v>
      </c>
      <c r="D405" s="516">
        <v>5</v>
      </c>
      <c r="E405" s="517">
        <v>2</v>
      </c>
      <c r="F405" s="517">
        <v>3</v>
      </c>
      <c r="G405" s="517">
        <v>1</v>
      </c>
      <c r="H405" s="571">
        <v>2</v>
      </c>
      <c r="I405" s="571">
        <v>1</v>
      </c>
      <c r="J405" s="517">
        <v>1</v>
      </c>
      <c r="K405" s="517" t="s">
        <v>205</v>
      </c>
      <c r="L405" s="571" t="s">
        <v>205</v>
      </c>
      <c r="M405" s="571" t="s">
        <v>205</v>
      </c>
      <c r="N405" s="571" t="s">
        <v>205</v>
      </c>
      <c r="O405" s="571">
        <v>2</v>
      </c>
      <c r="P405" s="520">
        <v>3</v>
      </c>
      <c r="Q405" s="516" t="s">
        <v>205</v>
      </c>
      <c r="R405" s="517" t="s">
        <v>205</v>
      </c>
      <c r="S405" s="517" t="s">
        <v>205</v>
      </c>
      <c r="T405" s="517" t="s">
        <v>205</v>
      </c>
      <c r="U405" s="572" t="s">
        <v>623</v>
      </c>
      <c r="V405" s="572" t="s">
        <v>623</v>
      </c>
      <c r="W405" s="517" t="s">
        <v>623</v>
      </c>
      <c r="X405" s="517" t="s">
        <v>623</v>
      </c>
      <c r="Y405" s="571" t="s">
        <v>629</v>
      </c>
      <c r="Z405" s="520" t="s">
        <v>627</v>
      </c>
      <c r="AA405" s="585" t="s">
        <v>623</v>
      </c>
      <c r="AB405" s="570">
        <v>13</v>
      </c>
    </row>
    <row r="406" spans="1:28" ht="18" customHeight="1">
      <c r="A406" s="567">
        <v>14</v>
      </c>
      <c r="B406" s="568" t="s">
        <v>179</v>
      </c>
      <c r="C406" s="516" t="s">
        <v>205</v>
      </c>
      <c r="D406" s="516" t="s">
        <v>205</v>
      </c>
      <c r="E406" s="517" t="s">
        <v>205</v>
      </c>
      <c r="F406" s="517" t="s">
        <v>205</v>
      </c>
      <c r="G406" s="517" t="s">
        <v>205</v>
      </c>
      <c r="H406" s="571" t="s">
        <v>205</v>
      </c>
      <c r="I406" s="571" t="s">
        <v>205</v>
      </c>
      <c r="J406" s="571" t="s">
        <v>205</v>
      </c>
      <c r="K406" s="571" t="s">
        <v>205</v>
      </c>
      <c r="L406" s="571" t="s">
        <v>205</v>
      </c>
      <c r="M406" s="571" t="s">
        <v>205</v>
      </c>
      <c r="N406" s="571" t="s">
        <v>205</v>
      </c>
      <c r="O406" s="571" t="s">
        <v>205</v>
      </c>
      <c r="P406" s="520" t="s">
        <v>205</v>
      </c>
      <c r="Q406" s="516" t="s">
        <v>205</v>
      </c>
      <c r="R406" s="517" t="s">
        <v>205</v>
      </c>
      <c r="S406" s="517" t="s">
        <v>205</v>
      </c>
      <c r="T406" s="517" t="s">
        <v>205</v>
      </c>
      <c r="U406" s="572" t="s">
        <v>205</v>
      </c>
      <c r="V406" s="572" t="s">
        <v>205</v>
      </c>
      <c r="W406" s="517" t="s">
        <v>205</v>
      </c>
      <c r="X406" s="517" t="s">
        <v>205</v>
      </c>
      <c r="Y406" s="571" t="s">
        <v>205</v>
      </c>
      <c r="Z406" s="520" t="s">
        <v>205</v>
      </c>
      <c r="AA406" s="600" t="s">
        <v>205</v>
      </c>
      <c r="AB406" s="570">
        <v>14</v>
      </c>
    </row>
    <row r="407" spans="1:28" ht="18" customHeight="1">
      <c r="A407" s="567">
        <v>15</v>
      </c>
      <c r="B407" s="568" t="s">
        <v>180</v>
      </c>
      <c r="C407" s="516">
        <v>2</v>
      </c>
      <c r="D407" s="516">
        <v>238</v>
      </c>
      <c r="E407" s="517">
        <v>150</v>
      </c>
      <c r="F407" s="517">
        <v>88</v>
      </c>
      <c r="G407" s="517">
        <v>5</v>
      </c>
      <c r="H407" s="571" t="s">
        <v>205</v>
      </c>
      <c r="I407" s="517">
        <v>119</v>
      </c>
      <c r="J407" s="517">
        <v>71</v>
      </c>
      <c r="K407" s="517">
        <v>25</v>
      </c>
      <c r="L407" s="517">
        <v>15</v>
      </c>
      <c r="M407" s="571" t="s">
        <v>205</v>
      </c>
      <c r="N407" s="571" t="s">
        <v>205</v>
      </c>
      <c r="O407" s="571">
        <v>149</v>
      </c>
      <c r="P407" s="520">
        <v>86</v>
      </c>
      <c r="Q407" s="516" t="s">
        <v>205</v>
      </c>
      <c r="R407" s="517" t="s">
        <v>205</v>
      </c>
      <c r="S407" s="517">
        <v>1</v>
      </c>
      <c r="T407" s="517">
        <v>2</v>
      </c>
      <c r="U407" s="572" t="s">
        <v>623</v>
      </c>
      <c r="V407" s="572" t="s">
        <v>623</v>
      </c>
      <c r="W407" s="517" t="s">
        <v>630</v>
      </c>
      <c r="X407" s="517" t="s">
        <v>623</v>
      </c>
      <c r="Y407" s="571" t="s">
        <v>205</v>
      </c>
      <c r="Z407" s="520" t="s">
        <v>205</v>
      </c>
      <c r="AA407" s="585" t="s">
        <v>623</v>
      </c>
      <c r="AB407" s="570">
        <v>15</v>
      </c>
    </row>
    <row r="408" spans="1:28" ht="18" customHeight="1">
      <c r="A408" s="567">
        <v>16</v>
      </c>
      <c r="B408" s="568" t="s">
        <v>181</v>
      </c>
      <c r="C408" s="517" t="s">
        <v>205</v>
      </c>
      <c r="D408" s="586" t="s">
        <v>205</v>
      </c>
      <c r="E408" s="571" t="s">
        <v>205</v>
      </c>
      <c r="F408" s="571" t="s">
        <v>205</v>
      </c>
      <c r="G408" s="571" t="s">
        <v>205</v>
      </c>
      <c r="H408" s="571" t="s">
        <v>205</v>
      </c>
      <c r="I408" s="571" t="s">
        <v>205</v>
      </c>
      <c r="J408" s="571" t="s">
        <v>205</v>
      </c>
      <c r="K408" s="571" t="s">
        <v>205</v>
      </c>
      <c r="L408" s="571" t="s">
        <v>205</v>
      </c>
      <c r="M408" s="571" t="s">
        <v>205</v>
      </c>
      <c r="N408" s="571" t="s">
        <v>205</v>
      </c>
      <c r="O408" s="571" t="s">
        <v>205</v>
      </c>
      <c r="P408" s="520" t="s">
        <v>205</v>
      </c>
      <c r="Q408" s="586" t="s">
        <v>205</v>
      </c>
      <c r="R408" s="571" t="s">
        <v>205</v>
      </c>
      <c r="S408" s="571" t="s">
        <v>205</v>
      </c>
      <c r="T408" s="571" t="s">
        <v>205</v>
      </c>
      <c r="U408" s="572" t="s">
        <v>205</v>
      </c>
      <c r="V408" s="572" t="s">
        <v>205</v>
      </c>
      <c r="W408" s="571" t="s">
        <v>205</v>
      </c>
      <c r="X408" s="571" t="s">
        <v>205</v>
      </c>
      <c r="Y408" s="571" t="s">
        <v>205</v>
      </c>
      <c r="Z408" s="520" t="s">
        <v>205</v>
      </c>
      <c r="AA408" s="585" t="s">
        <v>205</v>
      </c>
      <c r="AB408" s="570">
        <v>16</v>
      </c>
    </row>
    <row r="409" spans="1:28" ht="18" customHeight="1">
      <c r="A409" s="567">
        <v>17</v>
      </c>
      <c r="B409" s="568" t="s">
        <v>182</v>
      </c>
      <c r="C409" s="517" t="s">
        <v>205</v>
      </c>
      <c r="D409" s="586" t="s">
        <v>205</v>
      </c>
      <c r="E409" s="571" t="s">
        <v>205</v>
      </c>
      <c r="F409" s="571" t="s">
        <v>205</v>
      </c>
      <c r="G409" s="571" t="s">
        <v>205</v>
      </c>
      <c r="H409" s="571" t="s">
        <v>205</v>
      </c>
      <c r="I409" s="571" t="s">
        <v>205</v>
      </c>
      <c r="J409" s="571" t="s">
        <v>205</v>
      </c>
      <c r="K409" s="571" t="s">
        <v>205</v>
      </c>
      <c r="L409" s="571" t="s">
        <v>205</v>
      </c>
      <c r="M409" s="571" t="s">
        <v>205</v>
      </c>
      <c r="N409" s="571" t="s">
        <v>205</v>
      </c>
      <c r="O409" s="571" t="s">
        <v>205</v>
      </c>
      <c r="P409" s="520" t="s">
        <v>205</v>
      </c>
      <c r="Q409" s="586" t="s">
        <v>205</v>
      </c>
      <c r="R409" s="571" t="s">
        <v>205</v>
      </c>
      <c r="S409" s="571" t="s">
        <v>205</v>
      </c>
      <c r="T409" s="571" t="s">
        <v>205</v>
      </c>
      <c r="U409" s="572" t="s">
        <v>205</v>
      </c>
      <c r="V409" s="572" t="s">
        <v>205</v>
      </c>
      <c r="W409" s="571" t="s">
        <v>205</v>
      </c>
      <c r="X409" s="571" t="s">
        <v>205</v>
      </c>
      <c r="Y409" s="571" t="s">
        <v>205</v>
      </c>
      <c r="Z409" s="520" t="s">
        <v>205</v>
      </c>
      <c r="AA409" s="585" t="s">
        <v>205</v>
      </c>
      <c r="AB409" s="570">
        <v>17</v>
      </c>
    </row>
    <row r="410" spans="1:28" ht="18" customHeight="1">
      <c r="A410" s="567">
        <v>18</v>
      </c>
      <c r="B410" s="568" t="s">
        <v>183</v>
      </c>
      <c r="C410" s="516">
        <v>5</v>
      </c>
      <c r="D410" s="516">
        <v>553</v>
      </c>
      <c r="E410" s="517">
        <v>451</v>
      </c>
      <c r="F410" s="517">
        <v>102</v>
      </c>
      <c r="G410" s="517">
        <v>2</v>
      </c>
      <c r="H410" s="571">
        <v>1</v>
      </c>
      <c r="I410" s="517">
        <v>253</v>
      </c>
      <c r="J410" s="571">
        <v>39</v>
      </c>
      <c r="K410" s="571">
        <v>19</v>
      </c>
      <c r="L410" s="571">
        <v>20</v>
      </c>
      <c r="M410" s="571" t="s">
        <v>205</v>
      </c>
      <c r="N410" s="571" t="s">
        <v>205</v>
      </c>
      <c r="O410" s="571">
        <v>274</v>
      </c>
      <c r="P410" s="520">
        <v>60</v>
      </c>
      <c r="Q410" s="516" t="s">
        <v>205</v>
      </c>
      <c r="R410" s="517" t="s">
        <v>205</v>
      </c>
      <c r="S410" s="517">
        <v>177</v>
      </c>
      <c r="T410" s="517">
        <v>42</v>
      </c>
      <c r="U410" s="518">
        <v>217489</v>
      </c>
      <c r="V410" s="518">
        <v>902521</v>
      </c>
      <c r="W410" s="517">
        <v>1375303</v>
      </c>
      <c r="X410" s="517">
        <v>1363515</v>
      </c>
      <c r="Y410" s="517">
        <v>11642</v>
      </c>
      <c r="Z410" s="519">
        <v>146</v>
      </c>
      <c r="AA410" s="585">
        <v>379256</v>
      </c>
      <c r="AB410" s="570">
        <v>18</v>
      </c>
    </row>
    <row r="411" spans="1:28" ht="18" customHeight="1">
      <c r="A411" s="567">
        <v>19</v>
      </c>
      <c r="B411" s="568" t="s">
        <v>184</v>
      </c>
      <c r="C411" s="517" t="s">
        <v>205</v>
      </c>
      <c r="D411" s="586" t="s">
        <v>205</v>
      </c>
      <c r="E411" s="571" t="s">
        <v>205</v>
      </c>
      <c r="F411" s="571" t="s">
        <v>205</v>
      </c>
      <c r="G411" s="571" t="s">
        <v>205</v>
      </c>
      <c r="H411" s="571" t="s">
        <v>205</v>
      </c>
      <c r="I411" s="571" t="s">
        <v>205</v>
      </c>
      <c r="J411" s="571" t="s">
        <v>205</v>
      </c>
      <c r="K411" s="571" t="s">
        <v>205</v>
      </c>
      <c r="L411" s="571" t="s">
        <v>205</v>
      </c>
      <c r="M411" s="571" t="s">
        <v>205</v>
      </c>
      <c r="N411" s="571" t="s">
        <v>205</v>
      </c>
      <c r="O411" s="571" t="s">
        <v>205</v>
      </c>
      <c r="P411" s="520" t="s">
        <v>205</v>
      </c>
      <c r="Q411" s="586" t="s">
        <v>205</v>
      </c>
      <c r="R411" s="571" t="s">
        <v>205</v>
      </c>
      <c r="S411" s="571" t="s">
        <v>205</v>
      </c>
      <c r="T411" s="571" t="s">
        <v>205</v>
      </c>
      <c r="U411" s="572" t="s">
        <v>205</v>
      </c>
      <c r="V411" s="572" t="s">
        <v>205</v>
      </c>
      <c r="W411" s="571" t="s">
        <v>205</v>
      </c>
      <c r="X411" s="571" t="s">
        <v>205</v>
      </c>
      <c r="Y411" s="571" t="s">
        <v>205</v>
      </c>
      <c r="Z411" s="520" t="s">
        <v>205</v>
      </c>
      <c r="AA411" s="585" t="s">
        <v>205</v>
      </c>
      <c r="AB411" s="570">
        <v>19</v>
      </c>
    </row>
    <row r="412" spans="1:28" ht="18" customHeight="1">
      <c r="A412" s="567">
        <v>20</v>
      </c>
      <c r="B412" s="568" t="s">
        <v>613</v>
      </c>
      <c r="C412" s="517" t="s">
        <v>205</v>
      </c>
      <c r="D412" s="586" t="s">
        <v>205</v>
      </c>
      <c r="E412" s="571" t="s">
        <v>205</v>
      </c>
      <c r="F412" s="571" t="s">
        <v>205</v>
      </c>
      <c r="G412" s="571" t="s">
        <v>205</v>
      </c>
      <c r="H412" s="571" t="s">
        <v>205</v>
      </c>
      <c r="I412" s="571" t="s">
        <v>205</v>
      </c>
      <c r="J412" s="571" t="s">
        <v>205</v>
      </c>
      <c r="K412" s="571" t="s">
        <v>205</v>
      </c>
      <c r="L412" s="571" t="s">
        <v>205</v>
      </c>
      <c r="M412" s="571" t="s">
        <v>205</v>
      </c>
      <c r="N412" s="571" t="s">
        <v>205</v>
      </c>
      <c r="O412" s="571" t="s">
        <v>205</v>
      </c>
      <c r="P412" s="520" t="s">
        <v>205</v>
      </c>
      <c r="Q412" s="586" t="s">
        <v>205</v>
      </c>
      <c r="R412" s="571" t="s">
        <v>205</v>
      </c>
      <c r="S412" s="571" t="s">
        <v>205</v>
      </c>
      <c r="T412" s="571" t="s">
        <v>205</v>
      </c>
      <c r="U412" s="572" t="s">
        <v>205</v>
      </c>
      <c r="V412" s="572" t="s">
        <v>205</v>
      </c>
      <c r="W412" s="571" t="s">
        <v>205</v>
      </c>
      <c r="X412" s="571" t="s">
        <v>205</v>
      </c>
      <c r="Y412" s="571" t="s">
        <v>205</v>
      </c>
      <c r="Z412" s="520" t="s">
        <v>205</v>
      </c>
      <c r="AA412" s="585" t="s">
        <v>205</v>
      </c>
      <c r="AB412" s="570">
        <v>20</v>
      </c>
    </row>
    <row r="413" spans="1:28" ht="18" customHeight="1">
      <c r="A413" s="567">
        <v>21</v>
      </c>
      <c r="B413" s="568" t="s">
        <v>186</v>
      </c>
      <c r="C413" s="516">
        <v>3</v>
      </c>
      <c r="D413" s="516">
        <v>40</v>
      </c>
      <c r="E413" s="517">
        <v>39</v>
      </c>
      <c r="F413" s="517">
        <v>1</v>
      </c>
      <c r="G413" s="571">
        <v>4</v>
      </c>
      <c r="H413" s="571" t="s">
        <v>205</v>
      </c>
      <c r="I413" s="571">
        <v>32</v>
      </c>
      <c r="J413" s="571">
        <v>1</v>
      </c>
      <c r="K413" s="571">
        <v>3</v>
      </c>
      <c r="L413" s="571" t="s">
        <v>205</v>
      </c>
      <c r="M413" s="571" t="s">
        <v>205</v>
      </c>
      <c r="N413" s="571" t="s">
        <v>205</v>
      </c>
      <c r="O413" s="571">
        <v>39</v>
      </c>
      <c r="P413" s="520">
        <v>1</v>
      </c>
      <c r="Q413" s="516" t="s">
        <v>205</v>
      </c>
      <c r="R413" s="517" t="s">
        <v>205</v>
      </c>
      <c r="S413" s="517" t="s">
        <v>205</v>
      </c>
      <c r="T413" s="517" t="s">
        <v>205</v>
      </c>
      <c r="U413" s="572">
        <v>8580</v>
      </c>
      <c r="V413" s="518">
        <v>80294</v>
      </c>
      <c r="W413" s="517">
        <v>70242</v>
      </c>
      <c r="X413" s="517">
        <v>40988</v>
      </c>
      <c r="Y413" s="571" t="s">
        <v>205</v>
      </c>
      <c r="Z413" s="519">
        <v>29254</v>
      </c>
      <c r="AA413" s="585">
        <v>-9137</v>
      </c>
      <c r="AB413" s="570">
        <v>21</v>
      </c>
    </row>
    <row r="414" spans="1:28" ht="18" customHeight="1">
      <c r="A414" s="567">
        <v>22</v>
      </c>
      <c r="B414" s="568" t="s">
        <v>187</v>
      </c>
      <c r="C414" s="516" t="s">
        <v>205</v>
      </c>
      <c r="D414" s="516" t="s">
        <v>205</v>
      </c>
      <c r="E414" s="517" t="s">
        <v>205</v>
      </c>
      <c r="F414" s="517" t="s">
        <v>205</v>
      </c>
      <c r="G414" s="517" t="s">
        <v>205</v>
      </c>
      <c r="H414" s="571" t="s">
        <v>205</v>
      </c>
      <c r="I414" s="571" t="s">
        <v>205</v>
      </c>
      <c r="J414" s="571" t="s">
        <v>205</v>
      </c>
      <c r="K414" s="571" t="s">
        <v>205</v>
      </c>
      <c r="L414" s="571" t="s">
        <v>205</v>
      </c>
      <c r="M414" s="571" t="s">
        <v>205</v>
      </c>
      <c r="N414" s="571" t="s">
        <v>205</v>
      </c>
      <c r="O414" s="571" t="s">
        <v>205</v>
      </c>
      <c r="P414" s="520" t="s">
        <v>205</v>
      </c>
      <c r="Q414" s="516" t="s">
        <v>205</v>
      </c>
      <c r="R414" s="517" t="s">
        <v>205</v>
      </c>
      <c r="S414" s="517" t="s">
        <v>205</v>
      </c>
      <c r="T414" s="517" t="s">
        <v>205</v>
      </c>
      <c r="U414" s="518" t="s">
        <v>205</v>
      </c>
      <c r="V414" s="572" t="s">
        <v>205</v>
      </c>
      <c r="W414" s="517" t="s">
        <v>205</v>
      </c>
      <c r="X414" s="517" t="s">
        <v>205</v>
      </c>
      <c r="Y414" s="517" t="s">
        <v>205</v>
      </c>
      <c r="Z414" s="520" t="s">
        <v>205</v>
      </c>
      <c r="AA414" s="585" t="s">
        <v>205</v>
      </c>
      <c r="AB414" s="570">
        <v>22</v>
      </c>
    </row>
    <row r="415" spans="1:28" ht="18" customHeight="1">
      <c r="A415" s="567">
        <v>23</v>
      </c>
      <c r="B415" s="568" t="s">
        <v>188</v>
      </c>
      <c r="C415" s="517" t="s">
        <v>205</v>
      </c>
      <c r="D415" s="586" t="s">
        <v>205</v>
      </c>
      <c r="E415" s="571" t="s">
        <v>205</v>
      </c>
      <c r="F415" s="571" t="s">
        <v>205</v>
      </c>
      <c r="G415" s="571" t="s">
        <v>205</v>
      </c>
      <c r="H415" s="571" t="s">
        <v>205</v>
      </c>
      <c r="I415" s="571" t="s">
        <v>205</v>
      </c>
      <c r="J415" s="571" t="s">
        <v>205</v>
      </c>
      <c r="K415" s="571" t="s">
        <v>205</v>
      </c>
      <c r="L415" s="571" t="s">
        <v>205</v>
      </c>
      <c r="M415" s="571" t="s">
        <v>205</v>
      </c>
      <c r="N415" s="571" t="s">
        <v>205</v>
      </c>
      <c r="O415" s="571" t="s">
        <v>205</v>
      </c>
      <c r="P415" s="520" t="s">
        <v>205</v>
      </c>
      <c r="Q415" s="586" t="s">
        <v>205</v>
      </c>
      <c r="R415" s="571" t="s">
        <v>205</v>
      </c>
      <c r="S415" s="571" t="s">
        <v>205</v>
      </c>
      <c r="T415" s="571" t="s">
        <v>205</v>
      </c>
      <c r="U415" s="572" t="s">
        <v>205</v>
      </c>
      <c r="V415" s="572" t="s">
        <v>205</v>
      </c>
      <c r="W415" s="571" t="s">
        <v>205</v>
      </c>
      <c r="X415" s="571" t="s">
        <v>205</v>
      </c>
      <c r="Y415" s="571" t="s">
        <v>205</v>
      </c>
      <c r="Z415" s="520" t="s">
        <v>205</v>
      </c>
      <c r="AA415" s="585" t="s">
        <v>205</v>
      </c>
      <c r="AB415" s="570">
        <v>23</v>
      </c>
    </row>
    <row r="416" spans="1:28" ht="18" customHeight="1">
      <c r="A416" s="567">
        <v>24</v>
      </c>
      <c r="B416" s="568" t="s">
        <v>189</v>
      </c>
      <c r="C416" s="516">
        <v>11</v>
      </c>
      <c r="D416" s="516">
        <v>276</v>
      </c>
      <c r="E416" s="517">
        <v>226</v>
      </c>
      <c r="F416" s="517">
        <v>50</v>
      </c>
      <c r="G416" s="517">
        <v>10</v>
      </c>
      <c r="H416" s="517">
        <v>2</v>
      </c>
      <c r="I416" s="517">
        <v>57</v>
      </c>
      <c r="J416" s="571">
        <v>13</v>
      </c>
      <c r="K416" s="571">
        <v>12</v>
      </c>
      <c r="L416" s="571">
        <v>1</v>
      </c>
      <c r="M416" s="517" t="s">
        <v>205</v>
      </c>
      <c r="N416" s="571" t="s">
        <v>205</v>
      </c>
      <c r="O416" s="571">
        <v>79</v>
      </c>
      <c r="P416" s="520">
        <v>16</v>
      </c>
      <c r="Q416" s="516" t="s">
        <v>205</v>
      </c>
      <c r="R416" s="517" t="s">
        <v>205</v>
      </c>
      <c r="S416" s="517">
        <v>147</v>
      </c>
      <c r="T416" s="517">
        <v>34</v>
      </c>
      <c r="U416" s="518">
        <v>119627</v>
      </c>
      <c r="V416" s="518">
        <v>1247785</v>
      </c>
      <c r="W416" s="517">
        <v>3090667</v>
      </c>
      <c r="X416" s="517">
        <v>3046315</v>
      </c>
      <c r="Y416" s="517">
        <v>44320</v>
      </c>
      <c r="Z416" s="519">
        <v>32</v>
      </c>
      <c r="AA416" s="585">
        <v>1474662</v>
      </c>
      <c r="AB416" s="570">
        <v>24</v>
      </c>
    </row>
    <row r="417" spans="1:28" ht="18" customHeight="1">
      <c r="A417" s="567">
        <v>25</v>
      </c>
      <c r="B417" s="568" t="s">
        <v>614</v>
      </c>
      <c r="C417" s="516">
        <v>3</v>
      </c>
      <c r="D417" s="516">
        <v>154</v>
      </c>
      <c r="E417" s="517">
        <v>130</v>
      </c>
      <c r="F417" s="517">
        <v>24</v>
      </c>
      <c r="G417" s="517">
        <v>3</v>
      </c>
      <c r="H417" s="517">
        <v>3</v>
      </c>
      <c r="I417" s="517">
        <v>104</v>
      </c>
      <c r="J417" s="571">
        <v>15</v>
      </c>
      <c r="K417" s="571">
        <v>19</v>
      </c>
      <c r="L417" s="571">
        <v>5</v>
      </c>
      <c r="M417" s="571" t="s">
        <v>205</v>
      </c>
      <c r="N417" s="571" t="s">
        <v>205</v>
      </c>
      <c r="O417" s="571">
        <v>126</v>
      </c>
      <c r="P417" s="520">
        <v>23</v>
      </c>
      <c r="Q417" s="516">
        <v>1</v>
      </c>
      <c r="R417" s="517" t="s">
        <v>205</v>
      </c>
      <c r="S417" s="517">
        <v>5</v>
      </c>
      <c r="T417" s="517">
        <v>1</v>
      </c>
      <c r="U417" s="518">
        <v>55883</v>
      </c>
      <c r="V417" s="518">
        <v>166783</v>
      </c>
      <c r="W417" s="517">
        <v>304201</v>
      </c>
      <c r="X417" s="517">
        <v>297353</v>
      </c>
      <c r="Y417" s="517">
        <v>6663</v>
      </c>
      <c r="Z417" s="519">
        <v>185</v>
      </c>
      <c r="AA417" s="585">
        <v>116136</v>
      </c>
      <c r="AB417" s="570">
        <v>25</v>
      </c>
    </row>
    <row r="418" spans="1:28" ht="18" customHeight="1">
      <c r="A418" s="567">
        <v>26</v>
      </c>
      <c r="B418" s="568" t="s">
        <v>615</v>
      </c>
      <c r="C418" s="516">
        <v>4</v>
      </c>
      <c r="D418" s="516">
        <v>391</v>
      </c>
      <c r="E418" s="517">
        <v>359</v>
      </c>
      <c r="F418" s="517">
        <v>32</v>
      </c>
      <c r="G418" s="517">
        <v>6</v>
      </c>
      <c r="H418" s="517">
        <v>2</v>
      </c>
      <c r="I418" s="571">
        <v>355</v>
      </c>
      <c r="J418" s="517">
        <v>28</v>
      </c>
      <c r="K418" s="517">
        <v>2</v>
      </c>
      <c r="L418" s="517">
        <v>2</v>
      </c>
      <c r="M418" s="571" t="s">
        <v>205</v>
      </c>
      <c r="N418" s="571" t="s">
        <v>205</v>
      </c>
      <c r="O418" s="571">
        <v>363</v>
      </c>
      <c r="P418" s="520">
        <v>32</v>
      </c>
      <c r="Q418" s="516">
        <v>11</v>
      </c>
      <c r="R418" s="517" t="s">
        <v>205</v>
      </c>
      <c r="S418" s="517">
        <v>7</v>
      </c>
      <c r="T418" s="517" t="s">
        <v>205</v>
      </c>
      <c r="U418" s="518">
        <v>213486</v>
      </c>
      <c r="V418" s="572">
        <v>1245751</v>
      </c>
      <c r="W418" s="517">
        <v>1623400</v>
      </c>
      <c r="X418" s="517">
        <v>1623400</v>
      </c>
      <c r="Y418" s="517" t="s">
        <v>205</v>
      </c>
      <c r="Z418" s="520" t="s">
        <v>205</v>
      </c>
      <c r="AA418" s="585">
        <v>318228</v>
      </c>
      <c r="AB418" s="570">
        <v>26</v>
      </c>
    </row>
    <row r="419" spans="1:28" ht="18" customHeight="1">
      <c r="A419" s="567">
        <v>27</v>
      </c>
      <c r="B419" s="568" t="s">
        <v>616</v>
      </c>
      <c r="C419" s="517" t="s">
        <v>205</v>
      </c>
      <c r="D419" s="586" t="s">
        <v>205</v>
      </c>
      <c r="E419" s="571" t="s">
        <v>205</v>
      </c>
      <c r="F419" s="571" t="s">
        <v>205</v>
      </c>
      <c r="G419" s="571" t="s">
        <v>205</v>
      </c>
      <c r="H419" s="571" t="s">
        <v>205</v>
      </c>
      <c r="I419" s="571" t="s">
        <v>205</v>
      </c>
      <c r="J419" s="571" t="s">
        <v>205</v>
      </c>
      <c r="K419" s="571" t="s">
        <v>205</v>
      </c>
      <c r="L419" s="571" t="s">
        <v>205</v>
      </c>
      <c r="M419" s="571" t="s">
        <v>205</v>
      </c>
      <c r="N419" s="571" t="s">
        <v>205</v>
      </c>
      <c r="O419" s="571" t="s">
        <v>205</v>
      </c>
      <c r="P419" s="520" t="s">
        <v>205</v>
      </c>
      <c r="Q419" s="586" t="s">
        <v>205</v>
      </c>
      <c r="R419" s="571" t="s">
        <v>205</v>
      </c>
      <c r="S419" s="571" t="s">
        <v>205</v>
      </c>
      <c r="T419" s="571" t="s">
        <v>205</v>
      </c>
      <c r="U419" s="572" t="s">
        <v>205</v>
      </c>
      <c r="V419" s="572" t="s">
        <v>205</v>
      </c>
      <c r="W419" s="571" t="s">
        <v>205</v>
      </c>
      <c r="X419" s="571" t="s">
        <v>205</v>
      </c>
      <c r="Y419" s="571" t="s">
        <v>205</v>
      </c>
      <c r="Z419" s="520" t="s">
        <v>205</v>
      </c>
      <c r="AA419" s="585" t="s">
        <v>205</v>
      </c>
      <c r="AB419" s="570">
        <v>27</v>
      </c>
    </row>
    <row r="420" spans="1:28" ht="18" customHeight="1">
      <c r="A420" s="567">
        <v>28</v>
      </c>
      <c r="B420" s="568" t="s">
        <v>617</v>
      </c>
      <c r="C420" s="516" t="s">
        <v>205</v>
      </c>
      <c r="D420" s="516" t="s">
        <v>205</v>
      </c>
      <c r="E420" s="517" t="s">
        <v>205</v>
      </c>
      <c r="F420" s="517" t="s">
        <v>205</v>
      </c>
      <c r="G420" s="517" t="s">
        <v>205</v>
      </c>
      <c r="H420" s="571" t="s">
        <v>205</v>
      </c>
      <c r="I420" s="571" t="s">
        <v>205</v>
      </c>
      <c r="J420" s="571" t="s">
        <v>205</v>
      </c>
      <c r="K420" s="571" t="s">
        <v>205</v>
      </c>
      <c r="L420" s="571" t="s">
        <v>205</v>
      </c>
      <c r="M420" s="571" t="s">
        <v>205</v>
      </c>
      <c r="N420" s="571" t="s">
        <v>205</v>
      </c>
      <c r="O420" s="571" t="s">
        <v>205</v>
      </c>
      <c r="P420" s="520" t="s">
        <v>205</v>
      </c>
      <c r="Q420" s="516" t="s">
        <v>205</v>
      </c>
      <c r="R420" s="517" t="s">
        <v>205</v>
      </c>
      <c r="S420" s="517" t="s">
        <v>205</v>
      </c>
      <c r="T420" s="517" t="s">
        <v>205</v>
      </c>
      <c r="U420" s="518" t="s">
        <v>205</v>
      </c>
      <c r="V420" s="518" t="s">
        <v>205</v>
      </c>
      <c r="W420" s="517" t="s">
        <v>205</v>
      </c>
      <c r="X420" s="517" t="s">
        <v>205</v>
      </c>
      <c r="Y420" s="517" t="s">
        <v>205</v>
      </c>
      <c r="Z420" s="519" t="s">
        <v>205</v>
      </c>
      <c r="AA420" s="585" t="s">
        <v>205</v>
      </c>
      <c r="AB420" s="570">
        <v>28</v>
      </c>
    </row>
    <row r="421" spans="1:28" ht="18" customHeight="1">
      <c r="A421" s="567">
        <v>29</v>
      </c>
      <c r="B421" s="568" t="s">
        <v>618</v>
      </c>
      <c r="C421" s="516">
        <v>3</v>
      </c>
      <c r="D421" s="516">
        <v>629</v>
      </c>
      <c r="E421" s="517">
        <v>411</v>
      </c>
      <c r="F421" s="517">
        <v>218</v>
      </c>
      <c r="G421" s="517">
        <v>2</v>
      </c>
      <c r="H421" s="517" t="s">
        <v>205</v>
      </c>
      <c r="I421" s="517">
        <v>295</v>
      </c>
      <c r="J421" s="571">
        <v>71</v>
      </c>
      <c r="K421" s="571">
        <v>7</v>
      </c>
      <c r="L421" s="571">
        <v>16</v>
      </c>
      <c r="M421" s="571">
        <v>1</v>
      </c>
      <c r="N421" s="571">
        <v>3</v>
      </c>
      <c r="O421" s="571">
        <v>305</v>
      </c>
      <c r="P421" s="520">
        <v>90</v>
      </c>
      <c r="Q421" s="516" t="s">
        <v>205</v>
      </c>
      <c r="R421" s="517" t="s">
        <v>205</v>
      </c>
      <c r="S421" s="517">
        <v>107</v>
      </c>
      <c r="T421" s="517">
        <v>131</v>
      </c>
      <c r="U421" s="518">
        <v>290412</v>
      </c>
      <c r="V421" s="572">
        <v>1266246</v>
      </c>
      <c r="W421" s="517">
        <v>1498754</v>
      </c>
      <c r="X421" s="517">
        <v>1495309</v>
      </c>
      <c r="Y421" s="517">
        <v>3445</v>
      </c>
      <c r="Z421" s="520" t="s">
        <v>205</v>
      </c>
      <c r="AA421" s="585">
        <v>167362</v>
      </c>
      <c r="AB421" s="570">
        <v>29</v>
      </c>
    </row>
    <row r="422" spans="1:28" ht="18" customHeight="1">
      <c r="A422" s="567">
        <v>30</v>
      </c>
      <c r="B422" s="568" t="s">
        <v>619</v>
      </c>
      <c r="C422" s="517" t="s">
        <v>205</v>
      </c>
      <c r="D422" s="586" t="s">
        <v>205</v>
      </c>
      <c r="E422" s="571" t="s">
        <v>205</v>
      </c>
      <c r="F422" s="571" t="s">
        <v>205</v>
      </c>
      <c r="G422" s="571" t="s">
        <v>205</v>
      </c>
      <c r="H422" s="571" t="s">
        <v>205</v>
      </c>
      <c r="I422" s="571" t="s">
        <v>205</v>
      </c>
      <c r="J422" s="571" t="s">
        <v>205</v>
      </c>
      <c r="K422" s="571" t="s">
        <v>205</v>
      </c>
      <c r="L422" s="571" t="s">
        <v>205</v>
      </c>
      <c r="M422" s="571" t="s">
        <v>205</v>
      </c>
      <c r="N422" s="571" t="s">
        <v>205</v>
      </c>
      <c r="O422" s="571" t="s">
        <v>205</v>
      </c>
      <c r="P422" s="520" t="s">
        <v>205</v>
      </c>
      <c r="Q422" s="586" t="s">
        <v>205</v>
      </c>
      <c r="R422" s="571" t="s">
        <v>205</v>
      </c>
      <c r="S422" s="571" t="s">
        <v>205</v>
      </c>
      <c r="T422" s="571" t="s">
        <v>205</v>
      </c>
      <c r="U422" s="572" t="s">
        <v>205</v>
      </c>
      <c r="V422" s="572" t="s">
        <v>205</v>
      </c>
      <c r="W422" s="571" t="s">
        <v>205</v>
      </c>
      <c r="X422" s="571" t="s">
        <v>205</v>
      </c>
      <c r="Y422" s="571" t="s">
        <v>205</v>
      </c>
      <c r="Z422" s="520" t="s">
        <v>205</v>
      </c>
      <c r="AA422" s="585" t="s">
        <v>205</v>
      </c>
      <c r="AB422" s="570">
        <v>30</v>
      </c>
    </row>
    <row r="423" spans="1:28" ht="18" customHeight="1">
      <c r="A423" s="567">
        <v>31</v>
      </c>
      <c r="B423" s="568" t="s">
        <v>620</v>
      </c>
      <c r="C423" s="516">
        <v>2</v>
      </c>
      <c r="D423" s="516">
        <v>5228</v>
      </c>
      <c r="E423" s="517">
        <v>5020</v>
      </c>
      <c r="F423" s="517">
        <v>208</v>
      </c>
      <c r="G423" s="517" t="s">
        <v>205</v>
      </c>
      <c r="H423" s="517" t="s">
        <v>205</v>
      </c>
      <c r="I423" s="517">
        <v>3867</v>
      </c>
      <c r="J423" s="571">
        <v>135</v>
      </c>
      <c r="K423" s="571">
        <v>303</v>
      </c>
      <c r="L423" s="571">
        <v>28</v>
      </c>
      <c r="M423" s="517" t="s">
        <v>205</v>
      </c>
      <c r="N423" s="517" t="s">
        <v>205</v>
      </c>
      <c r="O423" s="517">
        <v>4170</v>
      </c>
      <c r="P423" s="519">
        <v>163</v>
      </c>
      <c r="Q423" s="516" t="s">
        <v>205</v>
      </c>
      <c r="R423" s="517" t="s">
        <v>205</v>
      </c>
      <c r="S423" s="517">
        <v>850</v>
      </c>
      <c r="T423" s="517">
        <v>45</v>
      </c>
      <c r="U423" s="518" t="s">
        <v>623</v>
      </c>
      <c r="V423" s="572" t="s">
        <v>623</v>
      </c>
      <c r="W423" s="517" t="s">
        <v>629</v>
      </c>
      <c r="X423" s="517" t="s">
        <v>629</v>
      </c>
      <c r="Y423" s="517" t="s">
        <v>627</v>
      </c>
      <c r="Z423" s="520" t="s">
        <v>205</v>
      </c>
      <c r="AA423" s="585" t="s">
        <v>629</v>
      </c>
      <c r="AB423" s="570">
        <v>31</v>
      </c>
    </row>
    <row r="424" spans="1:28" ht="18" customHeight="1">
      <c r="A424" s="567">
        <v>32</v>
      </c>
      <c r="B424" s="568" t="s">
        <v>207</v>
      </c>
      <c r="C424" s="516" t="s">
        <v>205</v>
      </c>
      <c r="D424" s="586" t="s">
        <v>205</v>
      </c>
      <c r="E424" s="571" t="s">
        <v>205</v>
      </c>
      <c r="F424" s="571" t="s">
        <v>205</v>
      </c>
      <c r="G424" s="571" t="s">
        <v>205</v>
      </c>
      <c r="H424" s="571" t="s">
        <v>205</v>
      </c>
      <c r="I424" s="571" t="s">
        <v>205</v>
      </c>
      <c r="J424" s="571" t="s">
        <v>205</v>
      </c>
      <c r="K424" s="571" t="s">
        <v>205</v>
      </c>
      <c r="L424" s="571" t="s">
        <v>205</v>
      </c>
      <c r="M424" s="571" t="s">
        <v>205</v>
      </c>
      <c r="N424" s="571" t="s">
        <v>205</v>
      </c>
      <c r="O424" s="571" t="s">
        <v>205</v>
      </c>
      <c r="P424" s="520" t="s">
        <v>205</v>
      </c>
      <c r="Q424" s="586" t="s">
        <v>205</v>
      </c>
      <c r="R424" s="571" t="s">
        <v>205</v>
      </c>
      <c r="S424" s="571" t="s">
        <v>205</v>
      </c>
      <c r="T424" s="571" t="s">
        <v>205</v>
      </c>
      <c r="U424" s="572" t="s">
        <v>205</v>
      </c>
      <c r="V424" s="572" t="s">
        <v>205</v>
      </c>
      <c r="W424" s="571" t="s">
        <v>205</v>
      </c>
      <c r="X424" s="571" t="s">
        <v>205</v>
      </c>
      <c r="Y424" s="571" t="s">
        <v>205</v>
      </c>
      <c r="Z424" s="520" t="s">
        <v>205</v>
      </c>
      <c r="AA424" s="585" t="s">
        <v>205</v>
      </c>
      <c r="AB424" s="570">
        <v>32</v>
      </c>
    </row>
    <row r="425" spans="1:28" ht="6" customHeight="1">
      <c r="A425" s="587"/>
      <c r="B425" s="588"/>
      <c r="C425" s="533"/>
      <c r="D425" s="607"/>
      <c r="E425" s="589"/>
      <c r="F425" s="589"/>
      <c r="G425" s="589"/>
      <c r="H425" s="589"/>
      <c r="I425" s="589"/>
      <c r="J425" s="589"/>
      <c r="K425" s="589"/>
      <c r="L425" s="589"/>
      <c r="M425" s="589"/>
      <c r="N425" s="589"/>
      <c r="O425" s="589"/>
      <c r="P425" s="537"/>
      <c r="Q425" s="607"/>
      <c r="R425" s="589"/>
      <c r="S425" s="589"/>
      <c r="T425" s="589"/>
      <c r="U425" s="603"/>
      <c r="V425" s="603"/>
      <c r="W425" s="589"/>
      <c r="X425" s="589"/>
      <c r="Y425" s="589"/>
      <c r="Z425" s="537"/>
      <c r="AA425" s="594"/>
      <c r="AB425" s="591"/>
    </row>
    <row r="426" spans="1:28" s="551" customFormat="1" ht="25.5" customHeight="1">
      <c r="A426" s="581">
        <v>425</v>
      </c>
      <c r="B426" s="592" t="s">
        <v>544</v>
      </c>
      <c r="C426" s="525">
        <v>83</v>
      </c>
      <c r="D426" s="525">
        <v>3442</v>
      </c>
      <c r="E426" s="526">
        <v>2383</v>
      </c>
      <c r="F426" s="526">
        <v>1059</v>
      </c>
      <c r="G426" s="526">
        <v>86</v>
      </c>
      <c r="H426" s="526">
        <v>38</v>
      </c>
      <c r="I426" s="526">
        <v>1779</v>
      </c>
      <c r="J426" s="526">
        <v>696</v>
      </c>
      <c r="K426" s="526">
        <v>232</v>
      </c>
      <c r="L426" s="526">
        <v>260</v>
      </c>
      <c r="M426" s="526" t="s">
        <v>205</v>
      </c>
      <c r="N426" s="526" t="s">
        <v>205</v>
      </c>
      <c r="O426" s="526">
        <v>2097</v>
      </c>
      <c r="P426" s="528">
        <v>994</v>
      </c>
      <c r="Q426" s="525">
        <v>17</v>
      </c>
      <c r="R426" s="526">
        <v>4</v>
      </c>
      <c r="S426" s="526">
        <v>303</v>
      </c>
      <c r="T426" s="526">
        <v>69</v>
      </c>
      <c r="U426" s="527">
        <v>1762787</v>
      </c>
      <c r="V426" s="527">
        <v>7421481</v>
      </c>
      <c r="W426" s="526">
        <v>12329256</v>
      </c>
      <c r="X426" s="526">
        <v>11513717</v>
      </c>
      <c r="Y426" s="526">
        <v>544788</v>
      </c>
      <c r="Z426" s="528">
        <v>270751</v>
      </c>
      <c r="AA426" s="583">
        <v>4197164</v>
      </c>
      <c r="AB426" s="584">
        <v>425</v>
      </c>
    </row>
    <row r="427" spans="1:28" ht="25.5" customHeight="1">
      <c r="A427" s="567">
        <v>9</v>
      </c>
      <c r="B427" s="568" t="s">
        <v>203</v>
      </c>
      <c r="C427" s="516">
        <v>6</v>
      </c>
      <c r="D427" s="516">
        <v>443</v>
      </c>
      <c r="E427" s="517">
        <v>213</v>
      </c>
      <c r="F427" s="517">
        <v>230</v>
      </c>
      <c r="G427" s="517">
        <v>1</v>
      </c>
      <c r="H427" s="571">
        <v>2</v>
      </c>
      <c r="I427" s="517">
        <v>171</v>
      </c>
      <c r="J427" s="571">
        <v>138</v>
      </c>
      <c r="K427" s="571">
        <v>41</v>
      </c>
      <c r="L427" s="571">
        <v>90</v>
      </c>
      <c r="M427" s="517" t="s">
        <v>205</v>
      </c>
      <c r="N427" s="517" t="s">
        <v>205</v>
      </c>
      <c r="O427" s="517">
        <v>213</v>
      </c>
      <c r="P427" s="519">
        <v>230</v>
      </c>
      <c r="Q427" s="516" t="s">
        <v>205</v>
      </c>
      <c r="R427" s="517" t="s">
        <v>205</v>
      </c>
      <c r="S427" s="517" t="s">
        <v>205</v>
      </c>
      <c r="T427" s="517" t="s">
        <v>205</v>
      </c>
      <c r="U427" s="572">
        <v>133299</v>
      </c>
      <c r="V427" s="518">
        <v>549790</v>
      </c>
      <c r="W427" s="517">
        <v>1234006</v>
      </c>
      <c r="X427" s="517">
        <v>1121572</v>
      </c>
      <c r="Y427" s="571" t="s">
        <v>205</v>
      </c>
      <c r="Z427" s="519">
        <v>112434</v>
      </c>
      <c r="AA427" s="585">
        <v>598675</v>
      </c>
      <c r="AB427" s="570">
        <v>9</v>
      </c>
    </row>
    <row r="428" spans="1:28" ht="18" customHeight="1">
      <c r="A428" s="567">
        <v>10</v>
      </c>
      <c r="B428" s="568" t="s">
        <v>612</v>
      </c>
      <c r="C428" s="516">
        <v>1</v>
      </c>
      <c r="D428" s="516">
        <v>103</v>
      </c>
      <c r="E428" s="517">
        <v>89</v>
      </c>
      <c r="F428" s="517">
        <v>14</v>
      </c>
      <c r="G428" s="517" t="s">
        <v>205</v>
      </c>
      <c r="H428" s="571" t="s">
        <v>205</v>
      </c>
      <c r="I428" s="571">
        <v>65</v>
      </c>
      <c r="J428" s="571">
        <v>5</v>
      </c>
      <c r="K428" s="571">
        <v>5</v>
      </c>
      <c r="L428" s="571">
        <v>6</v>
      </c>
      <c r="M428" s="571" t="s">
        <v>205</v>
      </c>
      <c r="N428" s="571" t="s">
        <v>205</v>
      </c>
      <c r="O428" s="571">
        <v>70</v>
      </c>
      <c r="P428" s="520">
        <v>11</v>
      </c>
      <c r="Q428" s="516" t="s">
        <v>205</v>
      </c>
      <c r="R428" s="517" t="s">
        <v>205</v>
      </c>
      <c r="S428" s="517">
        <v>19</v>
      </c>
      <c r="T428" s="517">
        <v>3</v>
      </c>
      <c r="U428" s="572" t="s">
        <v>623</v>
      </c>
      <c r="V428" s="572" t="s">
        <v>623</v>
      </c>
      <c r="W428" s="517" t="s">
        <v>623</v>
      </c>
      <c r="X428" s="517" t="s">
        <v>630</v>
      </c>
      <c r="Y428" s="571" t="s">
        <v>205</v>
      </c>
      <c r="Z428" s="520" t="s">
        <v>205</v>
      </c>
      <c r="AA428" s="585" t="s">
        <v>623</v>
      </c>
      <c r="AB428" s="570">
        <v>10</v>
      </c>
    </row>
    <row r="429" spans="1:28" ht="18" customHeight="1">
      <c r="A429" s="567">
        <v>11</v>
      </c>
      <c r="B429" s="568" t="s">
        <v>204</v>
      </c>
      <c r="C429" s="516">
        <v>17</v>
      </c>
      <c r="D429" s="516">
        <v>504</v>
      </c>
      <c r="E429" s="517">
        <v>319</v>
      </c>
      <c r="F429" s="517">
        <v>185</v>
      </c>
      <c r="G429" s="517">
        <v>26</v>
      </c>
      <c r="H429" s="517">
        <v>15</v>
      </c>
      <c r="I429" s="517">
        <v>211</v>
      </c>
      <c r="J429" s="517">
        <v>126</v>
      </c>
      <c r="K429" s="517">
        <v>42</v>
      </c>
      <c r="L429" s="517">
        <v>34</v>
      </c>
      <c r="M429" s="571" t="s">
        <v>205</v>
      </c>
      <c r="N429" s="571" t="s">
        <v>205</v>
      </c>
      <c r="O429" s="571">
        <v>279</v>
      </c>
      <c r="P429" s="520">
        <v>175</v>
      </c>
      <c r="Q429" s="516">
        <v>3</v>
      </c>
      <c r="R429" s="517" t="s">
        <v>205</v>
      </c>
      <c r="S429" s="517">
        <v>43</v>
      </c>
      <c r="T429" s="517">
        <v>10</v>
      </c>
      <c r="U429" s="518">
        <v>211947</v>
      </c>
      <c r="V429" s="518">
        <v>912099</v>
      </c>
      <c r="W429" s="517">
        <v>1294086</v>
      </c>
      <c r="X429" s="517">
        <v>1110679</v>
      </c>
      <c r="Y429" s="517">
        <v>127999</v>
      </c>
      <c r="Z429" s="519">
        <v>55408</v>
      </c>
      <c r="AA429" s="585">
        <v>344704</v>
      </c>
      <c r="AB429" s="570">
        <v>11</v>
      </c>
    </row>
    <row r="430" spans="1:28" ht="18" customHeight="1">
      <c r="A430" s="567">
        <v>12</v>
      </c>
      <c r="B430" s="568" t="s">
        <v>177</v>
      </c>
      <c r="C430" s="516">
        <v>1</v>
      </c>
      <c r="D430" s="516">
        <v>5</v>
      </c>
      <c r="E430" s="517">
        <v>4</v>
      </c>
      <c r="F430" s="517">
        <v>1</v>
      </c>
      <c r="G430" s="517" t="s">
        <v>205</v>
      </c>
      <c r="H430" s="571" t="s">
        <v>205</v>
      </c>
      <c r="I430" s="571">
        <v>4</v>
      </c>
      <c r="J430" s="517">
        <v>1</v>
      </c>
      <c r="K430" s="517" t="s">
        <v>205</v>
      </c>
      <c r="L430" s="571" t="s">
        <v>205</v>
      </c>
      <c r="M430" s="571" t="s">
        <v>205</v>
      </c>
      <c r="N430" s="571" t="s">
        <v>205</v>
      </c>
      <c r="O430" s="571">
        <v>4</v>
      </c>
      <c r="P430" s="520">
        <v>1</v>
      </c>
      <c r="Q430" s="516" t="s">
        <v>205</v>
      </c>
      <c r="R430" s="517" t="s">
        <v>205</v>
      </c>
      <c r="S430" s="517" t="s">
        <v>205</v>
      </c>
      <c r="T430" s="517" t="s">
        <v>205</v>
      </c>
      <c r="U430" s="572" t="s">
        <v>623</v>
      </c>
      <c r="V430" s="518" t="s">
        <v>623</v>
      </c>
      <c r="W430" s="517" t="s">
        <v>623</v>
      </c>
      <c r="X430" s="517" t="s">
        <v>623</v>
      </c>
      <c r="Y430" s="571" t="s">
        <v>205</v>
      </c>
      <c r="Z430" s="519" t="s">
        <v>205</v>
      </c>
      <c r="AA430" s="585" t="s">
        <v>623</v>
      </c>
      <c r="AB430" s="570">
        <v>12</v>
      </c>
    </row>
    <row r="431" spans="1:28" ht="18" customHeight="1">
      <c r="A431" s="567">
        <v>13</v>
      </c>
      <c r="B431" s="568" t="s">
        <v>178</v>
      </c>
      <c r="C431" s="516">
        <v>10</v>
      </c>
      <c r="D431" s="516">
        <v>310</v>
      </c>
      <c r="E431" s="517">
        <v>119</v>
      </c>
      <c r="F431" s="517">
        <v>191</v>
      </c>
      <c r="G431" s="517">
        <v>16</v>
      </c>
      <c r="H431" s="571">
        <v>6</v>
      </c>
      <c r="I431" s="571">
        <v>96</v>
      </c>
      <c r="J431" s="517">
        <v>159</v>
      </c>
      <c r="K431" s="517">
        <v>5</v>
      </c>
      <c r="L431" s="517">
        <v>18</v>
      </c>
      <c r="M431" s="571" t="s">
        <v>205</v>
      </c>
      <c r="N431" s="571" t="s">
        <v>205</v>
      </c>
      <c r="O431" s="571">
        <v>117</v>
      </c>
      <c r="P431" s="520">
        <v>183</v>
      </c>
      <c r="Q431" s="516" t="s">
        <v>205</v>
      </c>
      <c r="R431" s="517" t="s">
        <v>205</v>
      </c>
      <c r="S431" s="517">
        <v>2</v>
      </c>
      <c r="T431" s="517">
        <v>8</v>
      </c>
      <c r="U431" s="518">
        <v>90260</v>
      </c>
      <c r="V431" s="518">
        <v>648203</v>
      </c>
      <c r="W431" s="517">
        <v>797023</v>
      </c>
      <c r="X431" s="517">
        <v>729682</v>
      </c>
      <c r="Y431" s="517">
        <v>60480</v>
      </c>
      <c r="Z431" s="519">
        <v>6861</v>
      </c>
      <c r="AA431" s="585">
        <v>126119</v>
      </c>
      <c r="AB431" s="570">
        <v>13</v>
      </c>
    </row>
    <row r="432" spans="1:28" ht="18" customHeight="1">
      <c r="A432" s="567">
        <v>14</v>
      </c>
      <c r="B432" s="568" t="s">
        <v>179</v>
      </c>
      <c r="C432" s="516">
        <v>2</v>
      </c>
      <c r="D432" s="516">
        <v>286</v>
      </c>
      <c r="E432" s="517">
        <v>239</v>
      </c>
      <c r="F432" s="517">
        <v>47</v>
      </c>
      <c r="G432" s="517">
        <v>2</v>
      </c>
      <c r="H432" s="517" t="s">
        <v>205</v>
      </c>
      <c r="I432" s="517">
        <v>192</v>
      </c>
      <c r="J432" s="571">
        <v>33</v>
      </c>
      <c r="K432" s="571">
        <v>11</v>
      </c>
      <c r="L432" s="571">
        <v>8</v>
      </c>
      <c r="M432" s="571" t="s">
        <v>205</v>
      </c>
      <c r="N432" s="571" t="s">
        <v>205</v>
      </c>
      <c r="O432" s="571">
        <v>205</v>
      </c>
      <c r="P432" s="520">
        <v>41</v>
      </c>
      <c r="Q432" s="516" t="s">
        <v>205</v>
      </c>
      <c r="R432" s="517" t="s">
        <v>205</v>
      </c>
      <c r="S432" s="517">
        <v>34</v>
      </c>
      <c r="T432" s="517">
        <v>6</v>
      </c>
      <c r="U432" s="518" t="s">
        <v>623</v>
      </c>
      <c r="V432" s="572" t="s">
        <v>629</v>
      </c>
      <c r="W432" s="517" t="s">
        <v>623</v>
      </c>
      <c r="X432" s="517" t="s">
        <v>623</v>
      </c>
      <c r="Y432" s="517" t="s">
        <v>205</v>
      </c>
      <c r="Z432" s="520" t="s">
        <v>205</v>
      </c>
      <c r="AA432" s="585" t="s">
        <v>623</v>
      </c>
      <c r="AB432" s="570">
        <v>14</v>
      </c>
    </row>
    <row r="433" spans="1:28" ht="18" customHeight="1">
      <c r="A433" s="567">
        <v>15</v>
      </c>
      <c r="B433" s="568" t="s">
        <v>180</v>
      </c>
      <c r="C433" s="516">
        <v>2</v>
      </c>
      <c r="D433" s="516">
        <v>66</v>
      </c>
      <c r="E433" s="517">
        <v>39</v>
      </c>
      <c r="F433" s="517">
        <v>27</v>
      </c>
      <c r="G433" s="517">
        <v>1</v>
      </c>
      <c r="H433" s="571">
        <v>2</v>
      </c>
      <c r="I433" s="571">
        <v>36</v>
      </c>
      <c r="J433" s="571">
        <v>23</v>
      </c>
      <c r="K433" s="571">
        <v>2</v>
      </c>
      <c r="L433" s="571">
        <v>2</v>
      </c>
      <c r="M433" s="571" t="s">
        <v>205</v>
      </c>
      <c r="N433" s="571" t="s">
        <v>205</v>
      </c>
      <c r="O433" s="571">
        <v>39</v>
      </c>
      <c r="P433" s="520">
        <v>27</v>
      </c>
      <c r="Q433" s="516" t="s">
        <v>205</v>
      </c>
      <c r="R433" s="517" t="s">
        <v>205</v>
      </c>
      <c r="S433" s="517" t="s">
        <v>205</v>
      </c>
      <c r="T433" s="517" t="s">
        <v>205</v>
      </c>
      <c r="U433" s="518" t="s">
        <v>623</v>
      </c>
      <c r="V433" s="572" t="s">
        <v>623</v>
      </c>
      <c r="W433" s="517" t="s">
        <v>623</v>
      </c>
      <c r="X433" s="517" t="s">
        <v>629</v>
      </c>
      <c r="Y433" s="517" t="s">
        <v>623</v>
      </c>
      <c r="Z433" s="520" t="s">
        <v>623</v>
      </c>
      <c r="AA433" s="585" t="s">
        <v>623</v>
      </c>
      <c r="AB433" s="570">
        <v>15</v>
      </c>
    </row>
    <row r="434" spans="1:28" ht="18" customHeight="1">
      <c r="A434" s="567">
        <v>16</v>
      </c>
      <c r="B434" s="568" t="s">
        <v>181</v>
      </c>
      <c r="C434" s="516">
        <v>2</v>
      </c>
      <c r="D434" s="516">
        <v>129</v>
      </c>
      <c r="E434" s="517">
        <v>86</v>
      </c>
      <c r="F434" s="517">
        <v>43</v>
      </c>
      <c r="G434" s="517" t="s">
        <v>205</v>
      </c>
      <c r="H434" s="517" t="s">
        <v>205</v>
      </c>
      <c r="I434" s="517">
        <v>60</v>
      </c>
      <c r="J434" s="571">
        <v>33</v>
      </c>
      <c r="K434" s="571">
        <v>28</v>
      </c>
      <c r="L434" s="571">
        <v>13</v>
      </c>
      <c r="M434" s="571" t="s">
        <v>205</v>
      </c>
      <c r="N434" s="571" t="s">
        <v>205</v>
      </c>
      <c r="O434" s="571">
        <v>88</v>
      </c>
      <c r="P434" s="520">
        <v>46</v>
      </c>
      <c r="Q434" s="516">
        <v>2</v>
      </c>
      <c r="R434" s="517">
        <v>4</v>
      </c>
      <c r="S434" s="517" t="s">
        <v>205</v>
      </c>
      <c r="T434" s="517">
        <v>1</v>
      </c>
      <c r="U434" s="572" t="s">
        <v>623</v>
      </c>
      <c r="V434" s="518" t="s">
        <v>623</v>
      </c>
      <c r="W434" s="517" t="s">
        <v>623</v>
      </c>
      <c r="X434" s="517" t="s">
        <v>623</v>
      </c>
      <c r="Y434" s="571" t="s">
        <v>633</v>
      </c>
      <c r="Z434" s="519" t="s">
        <v>205</v>
      </c>
      <c r="AA434" s="585" t="s">
        <v>623</v>
      </c>
      <c r="AB434" s="570">
        <v>16</v>
      </c>
    </row>
    <row r="435" spans="1:28" ht="18" customHeight="1">
      <c r="A435" s="567">
        <v>17</v>
      </c>
      <c r="B435" s="568" t="s">
        <v>182</v>
      </c>
      <c r="C435" s="517" t="s">
        <v>205</v>
      </c>
      <c r="D435" s="586" t="s">
        <v>205</v>
      </c>
      <c r="E435" s="571" t="s">
        <v>205</v>
      </c>
      <c r="F435" s="571" t="s">
        <v>205</v>
      </c>
      <c r="G435" s="571" t="s">
        <v>205</v>
      </c>
      <c r="H435" s="571" t="s">
        <v>205</v>
      </c>
      <c r="I435" s="571" t="s">
        <v>205</v>
      </c>
      <c r="J435" s="571" t="s">
        <v>205</v>
      </c>
      <c r="K435" s="571" t="s">
        <v>205</v>
      </c>
      <c r="L435" s="571" t="s">
        <v>205</v>
      </c>
      <c r="M435" s="571" t="s">
        <v>205</v>
      </c>
      <c r="N435" s="571" t="s">
        <v>205</v>
      </c>
      <c r="O435" s="571" t="s">
        <v>205</v>
      </c>
      <c r="P435" s="520" t="s">
        <v>205</v>
      </c>
      <c r="Q435" s="586" t="s">
        <v>205</v>
      </c>
      <c r="R435" s="571" t="s">
        <v>205</v>
      </c>
      <c r="S435" s="571" t="s">
        <v>205</v>
      </c>
      <c r="T435" s="571" t="s">
        <v>205</v>
      </c>
      <c r="U435" s="572" t="s">
        <v>205</v>
      </c>
      <c r="V435" s="572" t="s">
        <v>205</v>
      </c>
      <c r="W435" s="571" t="s">
        <v>205</v>
      </c>
      <c r="X435" s="571" t="s">
        <v>205</v>
      </c>
      <c r="Y435" s="571" t="s">
        <v>205</v>
      </c>
      <c r="Z435" s="520" t="s">
        <v>205</v>
      </c>
      <c r="AA435" s="585" t="s">
        <v>205</v>
      </c>
      <c r="AB435" s="570">
        <v>17</v>
      </c>
    </row>
    <row r="436" spans="1:28" ht="18" customHeight="1">
      <c r="A436" s="567">
        <v>18</v>
      </c>
      <c r="B436" s="568" t="s">
        <v>183</v>
      </c>
      <c r="C436" s="516">
        <v>5</v>
      </c>
      <c r="D436" s="516">
        <v>189</v>
      </c>
      <c r="E436" s="517">
        <v>158</v>
      </c>
      <c r="F436" s="517">
        <v>31</v>
      </c>
      <c r="G436" s="517">
        <v>1</v>
      </c>
      <c r="H436" s="571" t="s">
        <v>205</v>
      </c>
      <c r="I436" s="517">
        <v>58</v>
      </c>
      <c r="J436" s="517">
        <v>10</v>
      </c>
      <c r="K436" s="517">
        <v>29</v>
      </c>
      <c r="L436" s="571">
        <v>14</v>
      </c>
      <c r="M436" s="571" t="s">
        <v>205</v>
      </c>
      <c r="N436" s="571" t="s">
        <v>205</v>
      </c>
      <c r="O436" s="571">
        <v>88</v>
      </c>
      <c r="P436" s="520">
        <v>24</v>
      </c>
      <c r="Q436" s="516" t="s">
        <v>205</v>
      </c>
      <c r="R436" s="517" t="s">
        <v>205</v>
      </c>
      <c r="S436" s="517">
        <v>70</v>
      </c>
      <c r="T436" s="517">
        <v>7</v>
      </c>
      <c r="U436" s="518">
        <v>111819</v>
      </c>
      <c r="V436" s="518">
        <v>327266</v>
      </c>
      <c r="W436" s="517">
        <v>630004</v>
      </c>
      <c r="X436" s="517">
        <v>495865</v>
      </c>
      <c r="Y436" s="517">
        <v>44515</v>
      </c>
      <c r="Z436" s="519">
        <v>89624</v>
      </c>
      <c r="AA436" s="585">
        <v>262009</v>
      </c>
      <c r="AB436" s="570">
        <v>18</v>
      </c>
    </row>
    <row r="437" spans="1:28" ht="18" customHeight="1">
      <c r="A437" s="567">
        <v>19</v>
      </c>
      <c r="B437" s="568" t="s">
        <v>184</v>
      </c>
      <c r="C437" s="517" t="s">
        <v>205</v>
      </c>
      <c r="D437" s="586" t="s">
        <v>205</v>
      </c>
      <c r="E437" s="571" t="s">
        <v>205</v>
      </c>
      <c r="F437" s="571" t="s">
        <v>205</v>
      </c>
      <c r="G437" s="571" t="s">
        <v>205</v>
      </c>
      <c r="H437" s="571" t="s">
        <v>205</v>
      </c>
      <c r="I437" s="571" t="s">
        <v>205</v>
      </c>
      <c r="J437" s="571" t="s">
        <v>205</v>
      </c>
      <c r="K437" s="571" t="s">
        <v>205</v>
      </c>
      <c r="L437" s="571" t="s">
        <v>205</v>
      </c>
      <c r="M437" s="571" t="s">
        <v>205</v>
      </c>
      <c r="N437" s="571" t="s">
        <v>205</v>
      </c>
      <c r="O437" s="571" t="s">
        <v>205</v>
      </c>
      <c r="P437" s="520" t="s">
        <v>205</v>
      </c>
      <c r="Q437" s="586" t="s">
        <v>205</v>
      </c>
      <c r="R437" s="571" t="s">
        <v>205</v>
      </c>
      <c r="S437" s="571" t="s">
        <v>205</v>
      </c>
      <c r="T437" s="571" t="s">
        <v>205</v>
      </c>
      <c r="U437" s="572" t="s">
        <v>205</v>
      </c>
      <c r="V437" s="572" t="s">
        <v>205</v>
      </c>
      <c r="W437" s="571" t="s">
        <v>205</v>
      </c>
      <c r="X437" s="571" t="s">
        <v>205</v>
      </c>
      <c r="Y437" s="571" t="s">
        <v>205</v>
      </c>
      <c r="Z437" s="520" t="s">
        <v>205</v>
      </c>
      <c r="AA437" s="585" t="s">
        <v>205</v>
      </c>
      <c r="AB437" s="570">
        <v>19</v>
      </c>
    </row>
    <row r="438" spans="1:28" ht="18" customHeight="1">
      <c r="A438" s="567">
        <v>20</v>
      </c>
      <c r="B438" s="568" t="s">
        <v>613</v>
      </c>
      <c r="C438" s="517" t="s">
        <v>205</v>
      </c>
      <c r="D438" s="586" t="s">
        <v>205</v>
      </c>
      <c r="E438" s="571" t="s">
        <v>205</v>
      </c>
      <c r="F438" s="571" t="s">
        <v>205</v>
      </c>
      <c r="G438" s="571" t="s">
        <v>205</v>
      </c>
      <c r="H438" s="571" t="s">
        <v>205</v>
      </c>
      <c r="I438" s="571" t="s">
        <v>205</v>
      </c>
      <c r="J438" s="571" t="s">
        <v>205</v>
      </c>
      <c r="K438" s="571" t="s">
        <v>205</v>
      </c>
      <c r="L438" s="571" t="s">
        <v>205</v>
      </c>
      <c r="M438" s="571" t="s">
        <v>205</v>
      </c>
      <c r="N438" s="571" t="s">
        <v>205</v>
      </c>
      <c r="O438" s="571" t="s">
        <v>205</v>
      </c>
      <c r="P438" s="520" t="s">
        <v>205</v>
      </c>
      <c r="Q438" s="586" t="s">
        <v>205</v>
      </c>
      <c r="R438" s="571" t="s">
        <v>205</v>
      </c>
      <c r="S438" s="571" t="s">
        <v>205</v>
      </c>
      <c r="T438" s="571" t="s">
        <v>205</v>
      </c>
      <c r="U438" s="572" t="s">
        <v>205</v>
      </c>
      <c r="V438" s="572" t="s">
        <v>205</v>
      </c>
      <c r="W438" s="571" t="s">
        <v>205</v>
      </c>
      <c r="X438" s="571" t="s">
        <v>205</v>
      </c>
      <c r="Y438" s="571" t="s">
        <v>205</v>
      </c>
      <c r="Z438" s="520" t="s">
        <v>205</v>
      </c>
      <c r="AA438" s="585" t="s">
        <v>205</v>
      </c>
      <c r="AB438" s="570">
        <v>20</v>
      </c>
    </row>
    <row r="439" spans="1:28" ht="18" customHeight="1">
      <c r="A439" s="567">
        <v>21</v>
      </c>
      <c r="B439" s="568" t="s">
        <v>186</v>
      </c>
      <c r="C439" s="516">
        <v>7</v>
      </c>
      <c r="D439" s="516">
        <v>166</v>
      </c>
      <c r="E439" s="517">
        <v>155</v>
      </c>
      <c r="F439" s="517">
        <v>11</v>
      </c>
      <c r="G439" s="517">
        <v>3</v>
      </c>
      <c r="H439" s="517" t="s">
        <v>205</v>
      </c>
      <c r="I439" s="517">
        <v>128</v>
      </c>
      <c r="J439" s="571">
        <v>10</v>
      </c>
      <c r="K439" s="571">
        <v>2</v>
      </c>
      <c r="L439" s="571">
        <v>1</v>
      </c>
      <c r="M439" s="571" t="s">
        <v>205</v>
      </c>
      <c r="N439" s="571" t="s">
        <v>205</v>
      </c>
      <c r="O439" s="571">
        <v>133</v>
      </c>
      <c r="P439" s="520">
        <v>11</v>
      </c>
      <c r="Q439" s="516" t="s">
        <v>205</v>
      </c>
      <c r="R439" s="517" t="s">
        <v>205</v>
      </c>
      <c r="S439" s="517">
        <v>22</v>
      </c>
      <c r="T439" s="517" t="s">
        <v>205</v>
      </c>
      <c r="U439" s="518">
        <v>71977</v>
      </c>
      <c r="V439" s="518">
        <v>373867</v>
      </c>
      <c r="W439" s="517">
        <v>678764</v>
      </c>
      <c r="X439" s="517">
        <v>651505</v>
      </c>
      <c r="Y439" s="517">
        <v>27259</v>
      </c>
      <c r="Z439" s="519" t="s">
        <v>205</v>
      </c>
      <c r="AA439" s="585">
        <v>280697</v>
      </c>
      <c r="AB439" s="570">
        <v>21</v>
      </c>
    </row>
    <row r="440" spans="1:28" ht="18" customHeight="1">
      <c r="A440" s="567">
        <v>22</v>
      </c>
      <c r="B440" s="568" t="s">
        <v>187</v>
      </c>
      <c r="C440" s="516">
        <v>3</v>
      </c>
      <c r="D440" s="516">
        <v>131</v>
      </c>
      <c r="E440" s="517">
        <v>113</v>
      </c>
      <c r="F440" s="517">
        <v>18</v>
      </c>
      <c r="G440" s="517">
        <v>2</v>
      </c>
      <c r="H440" s="517">
        <v>1</v>
      </c>
      <c r="I440" s="571">
        <v>108</v>
      </c>
      <c r="J440" s="571">
        <v>17</v>
      </c>
      <c r="K440" s="571">
        <v>1</v>
      </c>
      <c r="L440" s="571" t="s">
        <v>205</v>
      </c>
      <c r="M440" s="571" t="s">
        <v>205</v>
      </c>
      <c r="N440" s="571" t="s">
        <v>205</v>
      </c>
      <c r="O440" s="571">
        <v>111</v>
      </c>
      <c r="P440" s="520">
        <v>18</v>
      </c>
      <c r="Q440" s="516" t="s">
        <v>205</v>
      </c>
      <c r="R440" s="517" t="s">
        <v>205</v>
      </c>
      <c r="S440" s="517">
        <v>2</v>
      </c>
      <c r="T440" s="517" t="s">
        <v>205</v>
      </c>
      <c r="U440" s="518">
        <v>66464</v>
      </c>
      <c r="V440" s="518">
        <v>1362093</v>
      </c>
      <c r="W440" s="517">
        <v>1681850</v>
      </c>
      <c r="X440" s="517">
        <v>1663480</v>
      </c>
      <c r="Y440" s="517">
        <v>18370</v>
      </c>
      <c r="Z440" s="519" t="s">
        <v>205</v>
      </c>
      <c r="AA440" s="585">
        <v>264915</v>
      </c>
      <c r="AB440" s="570">
        <v>22</v>
      </c>
    </row>
    <row r="441" spans="1:28" ht="18" customHeight="1">
      <c r="A441" s="567">
        <v>23</v>
      </c>
      <c r="B441" s="568" t="s">
        <v>188</v>
      </c>
      <c r="C441" s="516">
        <v>1</v>
      </c>
      <c r="D441" s="516">
        <v>86</v>
      </c>
      <c r="E441" s="517">
        <v>75</v>
      </c>
      <c r="F441" s="517">
        <v>11</v>
      </c>
      <c r="G441" s="571" t="s">
        <v>205</v>
      </c>
      <c r="H441" s="571" t="s">
        <v>205</v>
      </c>
      <c r="I441" s="571">
        <v>36</v>
      </c>
      <c r="J441" s="571">
        <v>3</v>
      </c>
      <c r="K441" s="571">
        <v>17</v>
      </c>
      <c r="L441" s="571">
        <v>2</v>
      </c>
      <c r="M441" s="571" t="s">
        <v>205</v>
      </c>
      <c r="N441" s="571" t="s">
        <v>205</v>
      </c>
      <c r="O441" s="571">
        <v>53</v>
      </c>
      <c r="P441" s="520">
        <v>5</v>
      </c>
      <c r="Q441" s="516" t="s">
        <v>205</v>
      </c>
      <c r="R441" s="517" t="s">
        <v>205</v>
      </c>
      <c r="S441" s="517">
        <v>22</v>
      </c>
      <c r="T441" s="517">
        <v>6</v>
      </c>
      <c r="U441" s="572" t="s">
        <v>627</v>
      </c>
      <c r="V441" s="518" t="s">
        <v>623</v>
      </c>
      <c r="W441" s="517" t="s">
        <v>629</v>
      </c>
      <c r="X441" s="517" t="s">
        <v>623</v>
      </c>
      <c r="Y441" s="571" t="s">
        <v>205</v>
      </c>
      <c r="Z441" s="519" t="s">
        <v>205</v>
      </c>
      <c r="AA441" s="585" t="s">
        <v>623</v>
      </c>
      <c r="AB441" s="570">
        <v>23</v>
      </c>
    </row>
    <row r="442" spans="1:28" ht="18" customHeight="1">
      <c r="A442" s="567">
        <v>24</v>
      </c>
      <c r="B442" s="568" t="s">
        <v>189</v>
      </c>
      <c r="C442" s="516">
        <v>10</v>
      </c>
      <c r="D442" s="516">
        <v>606</v>
      </c>
      <c r="E442" s="517">
        <v>490</v>
      </c>
      <c r="F442" s="517">
        <v>116</v>
      </c>
      <c r="G442" s="517">
        <v>11</v>
      </c>
      <c r="H442" s="517">
        <v>3</v>
      </c>
      <c r="I442" s="517">
        <v>362</v>
      </c>
      <c r="J442" s="517">
        <v>41</v>
      </c>
      <c r="K442" s="517">
        <v>37</v>
      </c>
      <c r="L442" s="571">
        <v>44</v>
      </c>
      <c r="M442" s="571" t="s">
        <v>205</v>
      </c>
      <c r="N442" s="571" t="s">
        <v>205</v>
      </c>
      <c r="O442" s="571">
        <v>410</v>
      </c>
      <c r="P442" s="520">
        <v>88</v>
      </c>
      <c r="Q442" s="516">
        <v>7</v>
      </c>
      <c r="R442" s="517" t="s">
        <v>205</v>
      </c>
      <c r="S442" s="517">
        <v>87</v>
      </c>
      <c r="T442" s="517">
        <v>28</v>
      </c>
      <c r="U442" s="518">
        <v>297188</v>
      </c>
      <c r="V442" s="518">
        <v>861302</v>
      </c>
      <c r="W442" s="517">
        <v>1760700</v>
      </c>
      <c r="X442" s="517">
        <v>1550671</v>
      </c>
      <c r="Y442" s="517">
        <v>208627</v>
      </c>
      <c r="Z442" s="519">
        <v>1402</v>
      </c>
      <c r="AA442" s="585">
        <v>759713</v>
      </c>
      <c r="AB442" s="570">
        <v>24</v>
      </c>
    </row>
    <row r="443" spans="1:28" ht="18" customHeight="1">
      <c r="A443" s="567">
        <v>25</v>
      </c>
      <c r="B443" s="568" t="s">
        <v>614</v>
      </c>
      <c r="C443" s="516">
        <v>4</v>
      </c>
      <c r="D443" s="516">
        <v>75</v>
      </c>
      <c r="E443" s="517">
        <v>66</v>
      </c>
      <c r="F443" s="517">
        <v>9</v>
      </c>
      <c r="G443" s="517">
        <v>6</v>
      </c>
      <c r="H443" s="517">
        <v>2</v>
      </c>
      <c r="I443" s="571">
        <v>58</v>
      </c>
      <c r="J443" s="571">
        <v>6</v>
      </c>
      <c r="K443" s="571">
        <v>2</v>
      </c>
      <c r="L443" s="571">
        <v>1</v>
      </c>
      <c r="M443" s="571" t="s">
        <v>205</v>
      </c>
      <c r="N443" s="571" t="s">
        <v>205</v>
      </c>
      <c r="O443" s="571">
        <v>66</v>
      </c>
      <c r="P443" s="520">
        <v>9</v>
      </c>
      <c r="Q443" s="516" t="s">
        <v>205</v>
      </c>
      <c r="R443" s="517" t="s">
        <v>205</v>
      </c>
      <c r="S443" s="517" t="s">
        <v>205</v>
      </c>
      <c r="T443" s="517" t="s">
        <v>205</v>
      </c>
      <c r="U443" s="518">
        <v>17862</v>
      </c>
      <c r="V443" s="572">
        <v>39799</v>
      </c>
      <c r="W443" s="517">
        <v>96124</v>
      </c>
      <c r="X443" s="517">
        <v>94182</v>
      </c>
      <c r="Y443" s="517" t="s">
        <v>205</v>
      </c>
      <c r="Z443" s="520">
        <v>1942</v>
      </c>
      <c r="AA443" s="585">
        <v>49537</v>
      </c>
      <c r="AB443" s="570">
        <v>25</v>
      </c>
    </row>
    <row r="444" spans="1:28" ht="18" customHeight="1">
      <c r="A444" s="567">
        <v>26</v>
      </c>
      <c r="B444" s="568" t="s">
        <v>615</v>
      </c>
      <c r="C444" s="516">
        <v>7</v>
      </c>
      <c r="D444" s="516">
        <v>74</v>
      </c>
      <c r="E444" s="517">
        <v>48</v>
      </c>
      <c r="F444" s="517">
        <v>26</v>
      </c>
      <c r="G444" s="517">
        <v>10</v>
      </c>
      <c r="H444" s="571">
        <v>5</v>
      </c>
      <c r="I444" s="571">
        <v>37</v>
      </c>
      <c r="J444" s="571">
        <v>19</v>
      </c>
      <c r="K444" s="571">
        <v>1</v>
      </c>
      <c r="L444" s="571">
        <v>2</v>
      </c>
      <c r="M444" s="571" t="s">
        <v>205</v>
      </c>
      <c r="N444" s="571" t="s">
        <v>205</v>
      </c>
      <c r="O444" s="571">
        <v>48</v>
      </c>
      <c r="P444" s="520">
        <v>26</v>
      </c>
      <c r="Q444" s="516" t="s">
        <v>205</v>
      </c>
      <c r="R444" s="517" t="s">
        <v>205</v>
      </c>
      <c r="S444" s="517" t="s">
        <v>205</v>
      </c>
      <c r="T444" s="517" t="s">
        <v>205</v>
      </c>
      <c r="U444" s="572">
        <v>28738</v>
      </c>
      <c r="V444" s="518">
        <v>26049</v>
      </c>
      <c r="W444" s="517">
        <v>92868</v>
      </c>
      <c r="X444" s="517">
        <v>43038</v>
      </c>
      <c r="Y444" s="571">
        <v>48282</v>
      </c>
      <c r="Z444" s="519">
        <v>1548</v>
      </c>
      <c r="AA444" s="585">
        <v>60873</v>
      </c>
      <c r="AB444" s="570">
        <v>26</v>
      </c>
    </row>
    <row r="445" spans="1:28" ht="18" customHeight="1">
      <c r="A445" s="567">
        <v>27</v>
      </c>
      <c r="B445" s="568" t="s">
        <v>616</v>
      </c>
      <c r="C445" s="516">
        <v>1</v>
      </c>
      <c r="D445" s="516">
        <v>14</v>
      </c>
      <c r="E445" s="517">
        <v>14</v>
      </c>
      <c r="F445" s="517" t="s">
        <v>205</v>
      </c>
      <c r="G445" s="517" t="s">
        <v>205</v>
      </c>
      <c r="H445" s="571" t="s">
        <v>205</v>
      </c>
      <c r="I445" s="571">
        <v>13</v>
      </c>
      <c r="J445" s="571" t="s">
        <v>205</v>
      </c>
      <c r="K445" s="571">
        <v>1</v>
      </c>
      <c r="L445" s="571" t="s">
        <v>205</v>
      </c>
      <c r="M445" s="571" t="s">
        <v>205</v>
      </c>
      <c r="N445" s="571" t="s">
        <v>205</v>
      </c>
      <c r="O445" s="571">
        <v>14</v>
      </c>
      <c r="P445" s="520" t="s">
        <v>205</v>
      </c>
      <c r="Q445" s="516" t="s">
        <v>205</v>
      </c>
      <c r="R445" s="517" t="s">
        <v>205</v>
      </c>
      <c r="S445" s="517" t="s">
        <v>205</v>
      </c>
      <c r="T445" s="517" t="s">
        <v>205</v>
      </c>
      <c r="U445" s="572" t="s">
        <v>623</v>
      </c>
      <c r="V445" s="572" t="s">
        <v>623</v>
      </c>
      <c r="W445" s="517" t="s">
        <v>623</v>
      </c>
      <c r="X445" s="517" t="s">
        <v>629</v>
      </c>
      <c r="Y445" s="571" t="s">
        <v>627</v>
      </c>
      <c r="Z445" s="520" t="s">
        <v>205</v>
      </c>
      <c r="AA445" s="585" t="s">
        <v>631</v>
      </c>
      <c r="AB445" s="570">
        <v>27</v>
      </c>
    </row>
    <row r="446" spans="1:28" ht="18" customHeight="1">
      <c r="A446" s="567">
        <v>28</v>
      </c>
      <c r="B446" s="568" t="s">
        <v>617</v>
      </c>
      <c r="C446" s="516">
        <v>1</v>
      </c>
      <c r="D446" s="516">
        <v>234</v>
      </c>
      <c r="E446" s="517">
        <v>138</v>
      </c>
      <c r="F446" s="517">
        <v>96</v>
      </c>
      <c r="G446" s="517">
        <v>2</v>
      </c>
      <c r="H446" s="517" t="s">
        <v>205</v>
      </c>
      <c r="I446" s="517">
        <v>131</v>
      </c>
      <c r="J446" s="571">
        <v>71</v>
      </c>
      <c r="K446" s="571">
        <v>8</v>
      </c>
      <c r="L446" s="571">
        <v>25</v>
      </c>
      <c r="M446" s="571" t="s">
        <v>205</v>
      </c>
      <c r="N446" s="571" t="s">
        <v>205</v>
      </c>
      <c r="O446" s="571">
        <v>141</v>
      </c>
      <c r="P446" s="520">
        <v>96</v>
      </c>
      <c r="Q446" s="516">
        <v>5</v>
      </c>
      <c r="R446" s="517" t="s">
        <v>205</v>
      </c>
      <c r="S446" s="517">
        <v>2</v>
      </c>
      <c r="T446" s="517" t="s">
        <v>205</v>
      </c>
      <c r="U446" s="518" t="s">
        <v>623</v>
      </c>
      <c r="V446" s="572" t="s">
        <v>623</v>
      </c>
      <c r="W446" s="517" t="s">
        <v>623</v>
      </c>
      <c r="X446" s="517" t="s">
        <v>623</v>
      </c>
      <c r="Y446" s="517" t="s">
        <v>205</v>
      </c>
      <c r="Z446" s="520" t="s">
        <v>205</v>
      </c>
      <c r="AA446" s="585" t="s">
        <v>623</v>
      </c>
      <c r="AB446" s="570">
        <v>28</v>
      </c>
    </row>
    <row r="447" spans="1:28" ht="18" customHeight="1">
      <c r="A447" s="567">
        <v>29</v>
      </c>
      <c r="B447" s="568" t="s">
        <v>618</v>
      </c>
      <c r="C447" s="516">
        <v>1</v>
      </c>
      <c r="D447" s="516">
        <v>10</v>
      </c>
      <c r="E447" s="517">
        <v>9</v>
      </c>
      <c r="F447" s="517">
        <v>1</v>
      </c>
      <c r="G447" s="517">
        <v>1</v>
      </c>
      <c r="H447" s="571" t="s">
        <v>205</v>
      </c>
      <c r="I447" s="571">
        <v>8</v>
      </c>
      <c r="J447" s="517">
        <v>1</v>
      </c>
      <c r="K447" s="517" t="s">
        <v>205</v>
      </c>
      <c r="L447" s="517" t="s">
        <v>205</v>
      </c>
      <c r="M447" s="571" t="s">
        <v>205</v>
      </c>
      <c r="N447" s="571" t="s">
        <v>205</v>
      </c>
      <c r="O447" s="571">
        <v>9</v>
      </c>
      <c r="P447" s="520">
        <v>1</v>
      </c>
      <c r="Q447" s="516" t="s">
        <v>205</v>
      </c>
      <c r="R447" s="517" t="s">
        <v>205</v>
      </c>
      <c r="S447" s="517" t="s">
        <v>205</v>
      </c>
      <c r="T447" s="517" t="s">
        <v>205</v>
      </c>
      <c r="U447" s="518" t="s">
        <v>623</v>
      </c>
      <c r="V447" s="572" t="s">
        <v>623</v>
      </c>
      <c r="W447" s="517" t="s">
        <v>623</v>
      </c>
      <c r="X447" s="517" t="s">
        <v>623</v>
      </c>
      <c r="Y447" s="517" t="s">
        <v>205</v>
      </c>
      <c r="Z447" s="520" t="s">
        <v>623</v>
      </c>
      <c r="AA447" s="585" t="s">
        <v>623</v>
      </c>
      <c r="AB447" s="570">
        <v>29</v>
      </c>
    </row>
    <row r="448" spans="1:28" ht="18" customHeight="1">
      <c r="A448" s="567">
        <v>30</v>
      </c>
      <c r="B448" s="568" t="s">
        <v>619</v>
      </c>
      <c r="C448" s="517" t="s">
        <v>205</v>
      </c>
      <c r="D448" s="586" t="s">
        <v>205</v>
      </c>
      <c r="E448" s="571" t="s">
        <v>205</v>
      </c>
      <c r="F448" s="571" t="s">
        <v>205</v>
      </c>
      <c r="G448" s="571" t="s">
        <v>205</v>
      </c>
      <c r="H448" s="571" t="s">
        <v>205</v>
      </c>
      <c r="I448" s="571" t="s">
        <v>205</v>
      </c>
      <c r="J448" s="571" t="s">
        <v>205</v>
      </c>
      <c r="K448" s="571" t="s">
        <v>205</v>
      </c>
      <c r="L448" s="571" t="s">
        <v>205</v>
      </c>
      <c r="M448" s="571" t="s">
        <v>205</v>
      </c>
      <c r="N448" s="571" t="s">
        <v>205</v>
      </c>
      <c r="O448" s="571" t="s">
        <v>205</v>
      </c>
      <c r="P448" s="520" t="s">
        <v>205</v>
      </c>
      <c r="Q448" s="586" t="s">
        <v>205</v>
      </c>
      <c r="R448" s="571" t="s">
        <v>205</v>
      </c>
      <c r="S448" s="571" t="s">
        <v>205</v>
      </c>
      <c r="T448" s="571" t="s">
        <v>205</v>
      </c>
      <c r="U448" s="572" t="s">
        <v>205</v>
      </c>
      <c r="V448" s="572" t="s">
        <v>205</v>
      </c>
      <c r="W448" s="571" t="s">
        <v>205</v>
      </c>
      <c r="X448" s="571" t="s">
        <v>205</v>
      </c>
      <c r="Y448" s="571" t="s">
        <v>205</v>
      </c>
      <c r="Z448" s="520" t="s">
        <v>205</v>
      </c>
      <c r="AA448" s="585" t="s">
        <v>205</v>
      </c>
      <c r="AB448" s="570">
        <v>30</v>
      </c>
    </row>
    <row r="449" spans="1:28" ht="18" customHeight="1">
      <c r="A449" s="567">
        <v>31</v>
      </c>
      <c r="B449" s="568" t="s">
        <v>620</v>
      </c>
      <c r="C449" s="517" t="s">
        <v>205</v>
      </c>
      <c r="D449" s="586" t="s">
        <v>205</v>
      </c>
      <c r="E449" s="571" t="s">
        <v>205</v>
      </c>
      <c r="F449" s="571" t="s">
        <v>205</v>
      </c>
      <c r="G449" s="571" t="s">
        <v>205</v>
      </c>
      <c r="H449" s="571" t="s">
        <v>205</v>
      </c>
      <c r="I449" s="571" t="s">
        <v>205</v>
      </c>
      <c r="J449" s="571" t="s">
        <v>205</v>
      </c>
      <c r="K449" s="571" t="s">
        <v>205</v>
      </c>
      <c r="L449" s="571" t="s">
        <v>205</v>
      </c>
      <c r="M449" s="571" t="s">
        <v>205</v>
      </c>
      <c r="N449" s="571" t="s">
        <v>205</v>
      </c>
      <c r="O449" s="571" t="s">
        <v>205</v>
      </c>
      <c r="P449" s="520" t="s">
        <v>205</v>
      </c>
      <c r="Q449" s="516" t="s">
        <v>205</v>
      </c>
      <c r="R449" s="517" t="s">
        <v>205</v>
      </c>
      <c r="S449" s="517" t="s">
        <v>205</v>
      </c>
      <c r="T449" s="517" t="s">
        <v>205</v>
      </c>
      <c r="U449" s="518" t="s">
        <v>205</v>
      </c>
      <c r="V449" s="572" t="s">
        <v>205</v>
      </c>
      <c r="W449" s="517" t="s">
        <v>205</v>
      </c>
      <c r="X449" s="517" t="s">
        <v>205</v>
      </c>
      <c r="Y449" s="517" t="s">
        <v>205</v>
      </c>
      <c r="Z449" s="520" t="s">
        <v>205</v>
      </c>
      <c r="AA449" s="585" t="s">
        <v>205</v>
      </c>
      <c r="AB449" s="570">
        <v>31</v>
      </c>
    </row>
    <row r="450" spans="1:28" ht="18" customHeight="1">
      <c r="A450" s="567">
        <v>32</v>
      </c>
      <c r="B450" s="568" t="s">
        <v>207</v>
      </c>
      <c r="C450" s="516">
        <v>2</v>
      </c>
      <c r="D450" s="516">
        <v>11</v>
      </c>
      <c r="E450" s="517">
        <v>9</v>
      </c>
      <c r="F450" s="517">
        <v>2</v>
      </c>
      <c r="G450" s="517">
        <v>4</v>
      </c>
      <c r="H450" s="517">
        <v>2</v>
      </c>
      <c r="I450" s="571">
        <v>5</v>
      </c>
      <c r="J450" s="571" t="s">
        <v>205</v>
      </c>
      <c r="K450" s="571" t="s">
        <v>205</v>
      </c>
      <c r="L450" s="571" t="s">
        <v>205</v>
      </c>
      <c r="M450" s="571" t="s">
        <v>205</v>
      </c>
      <c r="N450" s="571" t="s">
        <v>205</v>
      </c>
      <c r="O450" s="571">
        <v>9</v>
      </c>
      <c r="P450" s="520">
        <v>2</v>
      </c>
      <c r="Q450" s="516" t="s">
        <v>205</v>
      </c>
      <c r="R450" s="517" t="s">
        <v>205</v>
      </c>
      <c r="S450" s="517" t="s">
        <v>205</v>
      </c>
      <c r="T450" s="517" t="s">
        <v>205</v>
      </c>
      <c r="U450" s="518" t="s">
        <v>623</v>
      </c>
      <c r="V450" s="572" t="s">
        <v>623</v>
      </c>
      <c r="W450" s="517" t="s">
        <v>623</v>
      </c>
      <c r="X450" s="517" t="s">
        <v>629</v>
      </c>
      <c r="Y450" s="517" t="s">
        <v>623</v>
      </c>
      <c r="Z450" s="520" t="s">
        <v>205</v>
      </c>
      <c r="AA450" s="585" t="s">
        <v>623</v>
      </c>
      <c r="AB450" s="598">
        <v>32</v>
      </c>
    </row>
    <row r="451" spans="1:28" ht="6" customHeight="1">
      <c r="A451" s="573"/>
      <c r="B451" s="574"/>
      <c r="C451" s="575"/>
      <c r="D451" s="575"/>
      <c r="E451" s="576"/>
      <c r="F451" s="576"/>
      <c r="G451" s="576"/>
      <c r="H451" s="576"/>
      <c r="I451" s="596"/>
      <c r="J451" s="596"/>
      <c r="K451" s="596"/>
      <c r="L451" s="596"/>
      <c r="M451" s="596"/>
      <c r="N451" s="596"/>
      <c r="O451" s="596"/>
      <c r="P451" s="597"/>
      <c r="Q451" s="575"/>
      <c r="R451" s="576"/>
      <c r="S451" s="576"/>
      <c r="T451" s="576"/>
      <c r="U451" s="578"/>
      <c r="V451" s="604"/>
      <c r="W451" s="576"/>
      <c r="X451" s="576"/>
      <c r="Y451" s="576"/>
      <c r="Z451" s="597"/>
      <c r="AA451" s="585"/>
      <c r="AB451" s="608"/>
    </row>
    <row r="452" spans="1:28" s="551" customFormat="1" ht="25.5" customHeight="1">
      <c r="A452" s="581">
        <v>441</v>
      </c>
      <c r="B452" s="592" t="s">
        <v>545</v>
      </c>
      <c r="C452" s="525">
        <v>19</v>
      </c>
      <c r="D452" s="525">
        <v>510</v>
      </c>
      <c r="E452" s="526">
        <v>370</v>
      </c>
      <c r="F452" s="526">
        <v>140</v>
      </c>
      <c r="G452" s="526">
        <v>29</v>
      </c>
      <c r="H452" s="526">
        <v>5</v>
      </c>
      <c r="I452" s="526">
        <v>290</v>
      </c>
      <c r="J452" s="526">
        <v>81</v>
      </c>
      <c r="K452" s="526">
        <v>25</v>
      </c>
      <c r="L452" s="526">
        <v>31</v>
      </c>
      <c r="M452" s="605">
        <v>1</v>
      </c>
      <c r="N452" s="605">
        <v>2</v>
      </c>
      <c r="O452" s="605">
        <v>345</v>
      </c>
      <c r="P452" s="529">
        <v>119</v>
      </c>
      <c r="Q452" s="525" t="s">
        <v>205</v>
      </c>
      <c r="R452" s="526" t="s">
        <v>205</v>
      </c>
      <c r="S452" s="526">
        <v>26</v>
      </c>
      <c r="T452" s="526">
        <v>23</v>
      </c>
      <c r="U452" s="527">
        <v>219799</v>
      </c>
      <c r="V452" s="527">
        <v>890083</v>
      </c>
      <c r="W452" s="526">
        <v>1416988</v>
      </c>
      <c r="X452" s="526">
        <v>1153010</v>
      </c>
      <c r="Y452" s="526">
        <v>110798</v>
      </c>
      <c r="Z452" s="528">
        <v>153180</v>
      </c>
      <c r="AA452" s="601">
        <v>439667</v>
      </c>
      <c r="AB452" s="584">
        <v>441</v>
      </c>
    </row>
    <row r="453" spans="1:28" ht="25.5" customHeight="1">
      <c r="A453" s="567">
        <v>9</v>
      </c>
      <c r="B453" s="568" t="s">
        <v>203</v>
      </c>
      <c r="C453" s="516">
        <v>2</v>
      </c>
      <c r="D453" s="516">
        <v>19</v>
      </c>
      <c r="E453" s="517">
        <v>16</v>
      </c>
      <c r="F453" s="517">
        <v>3</v>
      </c>
      <c r="G453" s="517">
        <v>10</v>
      </c>
      <c r="H453" s="571">
        <v>1</v>
      </c>
      <c r="I453" s="571">
        <v>3</v>
      </c>
      <c r="J453" s="571">
        <v>2</v>
      </c>
      <c r="K453" s="571">
        <v>3</v>
      </c>
      <c r="L453" s="571" t="s">
        <v>205</v>
      </c>
      <c r="M453" s="571" t="s">
        <v>205</v>
      </c>
      <c r="N453" s="571" t="s">
        <v>205</v>
      </c>
      <c r="O453" s="571">
        <v>16</v>
      </c>
      <c r="P453" s="520">
        <v>3</v>
      </c>
      <c r="Q453" s="516" t="s">
        <v>205</v>
      </c>
      <c r="R453" s="517" t="s">
        <v>205</v>
      </c>
      <c r="S453" s="517" t="s">
        <v>205</v>
      </c>
      <c r="T453" s="517" t="s">
        <v>205</v>
      </c>
      <c r="U453" s="572" t="s">
        <v>623</v>
      </c>
      <c r="V453" s="518" t="s">
        <v>623</v>
      </c>
      <c r="W453" s="517" t="s">
        <v>623</v>
      </c>
      <c r="X453" s="517" t="s">
        <v>623</v>
      </c>
      <c r="Y453" s="571" t="s">
        <v>205</v>
      </c>
      <c r="Z453" s="519" t="s">
        <v>623</v>
      </c>
      <c r="AA453" s="585" t="s">
        <v>623</v>
      </c>
      <c r="AB453" s="570">
        <v>9</v>
      </c>
    </row>
    <row r="454" spans="1:28" ht="18" customHeight="1">
      <c r="A454" s="567">
        <v>10</v>
      </c>
      <c r="B454" s="568" t="s">
        <v>612</v>
      </c>
      <c r="C454" s="516">
        <v>1</v>
      </c>
      <c r="D454" s="516">
        <v>21</v>
      </c>
      <c r="E454" s="517">
        <v>9</v>
      </c>
      <c r="F454" s="517">
        <v>12</v>
      </c>
      <c r="G454" s="517" t="s">
        <v>205</v>
      </c>
      <c r="H454" s="571" t="s">
        <v>205</v>
      </c>
      <c r="I454" s="571">
        <v>8</v>
      </c>
      <c r="J454" s="571">
        <v>4</v>
      </c>
      <c r="K454" s="571">
        <v>1</v>
      </c>
      <c r="L454" s="571">
        <v>8</v>
      </c>
      <c r="M454" s="571">
        <v>1</v>
      </c>
      <c r="N454" s="571">
        <v>2</v>
      </c>
      <c r="O454" s="571">
        <v>10</v>
      </c>
      <c r="P454" s="520">
        <v>14</v>
      </c>
      <c r="Q454" s="516" t="s">
        <v>205</v>
      </c>
      <c r="R454" s="517" t="s">
        <v>205</v>
      </c>
      <c r="S454" s="517" t="s">
        <v>205</v>
      </c>
      <c r="T454" s="517" t="s">
        <v>205</v>
      </c>
      <c r="U454" s="572" t="s">
        <v>623</v>
      </c>
      <c r="V454" s="572" t="s">
        <v>623</v>
      </c>
      <c r="W454" s="517" t="s">
        <v>623</v>
      </c>
      <c r="X454" s="517" t="s">
        <v>623</v>
      </c>
      <c r="Y454" s="571" t="s">
        <v>205</v>
      </c>
      <c r="Z454" s="520" t="s">
        <v>623</v>
      </c>
      <c r="AA454" s="585" t="s">
        <v>623</v>
      </c>
      <c r="AB454" s="570">
        <v>10</v>
      </c>
    </row>
    <row r="455" spans="1:28" ht="18" customHeight="1">
      <c r="A455" s="567">
        <v>11</v>
      </c>
      <c r="B455" s="568" t="s">
        <v>204</v>
      </c>
      <c r="C455" s="516">
        <v>1</v>
      </c>
      <c r="D455" s="516">
        <v>7</v>
      </c>
      <c r="E455" s="517">
        <v>5</v>
      </c>
      <c r="F455" s="517">
        <v>2</v>
      </c>
      <c r="G455" s="517">
        <v>2</v>
      </c>
      <c r="H455" s="571" t="s">
        <v>205</v>
      </c>
      <c r="I455" s="571">
        <v>3</v>
      </c>
      <c r="J455" s="571">
        <v>2</v>
      </c>
      <c r="K455" s="571" t="s">
        <v>205</v>
      </c>
      <c r="L455" s="571" t="s">
        <v>205</v>
      </c>
      <c r="M455" s="571" t="s">
        <v>205</v>
      </c>
      <c r="N455" s="571" t="s">
        <v>205</v>
      </c>
      <c r="O455" s="571">
        <v>5</v>
      </c>
      <c r="P455" s="520">
        <v>2</v>
      </c>
      <c r="Q455" s="516" t="s">
        <v>205</v>
      </c>
      <c r="R455" s="517" t="s">
        <v>205</v>
      </c>
      <c r="S455" s="517" t="s">
        <v>205</v>
      </c>
      <c r="T455" s="571" t="s">
        <v>205</v>
      </c>
      <c r="U455" s="518" t="s">
        <v>623</v>
      </c>
      <c r="V455" s="572" t="s">
        <v>629</v>
      </c>
      <c r="W455" s="517" t="s">
        <v>623</v>
      </c>
      <c r="X455" s="571" t="s">
        <v>205</v>
      </c>
      <c r="Y455" s="517" t="s">
        <v>623</v>
      </c>
      <c r="Z455" s="520" t="s">
        <v>623</v>
      </c>
      <c r="AA455" s="585" t="s">
        <v>623</v>
      </c>
      <c r="AB455" s="570">
        <v>11</v>
      </c>
    </row>
    <row r="456" spans="1:28" ht="18" customHeight="1">
      <c r="A456" s="567">
        <v>12</v>
      </c>
      <c r="B456" s="568" t="s">
        <v>177</v>
      </c>
      <c r="C456" s="516">
        <v>1</v>
      </c>
      <c r="D456" s="516">
        <v>5</v>
      </c>
      <c r="E456" s="517">
        <v>3</v>
      </c>
      <c r="F456" s="517">
        <v>2</v>
      </c>
      <c r="G456" s="517">
        <v>3</v>
      </c>
      <c r="H456" s="571">
        <v>2</v>
      </c>
      <c r="I456" s="571" t="s">
        <v>205</v>
      </c>
      <c r="J456" s="571" t="s">
        <v>205</v>
      </c>
      <c r="K456" s="571" t="s">
        <v>205</v>
      </c>
      <c r="L456" s="571" t="s">
        <v>205</v>
      </c>
      <c r="M456" s="571" t="s">
        <v>205</v>
      </c>
      <c r="N456" s="571" t="s">
        <v>205</v>
      </c>
      <c r="O456" s="571">
        <v>3</v>
      </c>
      <c r="P456" s="520">
        <v>2</v>
      </c>
      <c r="Q456" s="516" t="s">
        <v>205</v>
      </c>
      <c r="R456" s="517" t="s">
        <v>205</v>
      </c>
      <c r="S456" s="517" t="s">
        <v>205</v>
      </c>
      <c r="T456" s="517" t="s">
        <v>205</v>
      </c>
      <c r="U456" s="518" t="s">
        <v>623</v>
      </c>
      <c r="V456" s="572" t="s">
        <v>623</v>
      </c>
      <c r="W456" s="517" t="s">
        <v>623</v>
      </c>
      <c r="X456" s="517" t="s">
        <v>623</v>
      </c>
      <c r="Y456" s="517" t="s">
        <v>205</v>
      </c>
      <c r="Z456" s="520" t="s">
        <v>629</v>
      </c>
      <c r="AA456" s="585" t="s">
        <v>623</v>
      </c>
      <c r="AB456" s="570">
        <v>12</v>
      </c>
    </row>
    <row r="457" spans="1:28" ht="18" customHeight="1">
      <c r="A457" s="567">
        <v>13</v>
      </c>
      <c r="B457" s="568" t="s">
        <v>178</v>
      </c>
      <c r="C457" s="517" t="s">
        <v>205</v>
      </c>
      <c r="D457" s="586" t="s">
        <v>205</v>
      </c>
      <c r="E457" s="571" t="s">
        <v>205</v>
      </c>
      <c r="F457" s="571" t="s">
        <v>205</v>
      </c>
      <c r="G457" s="571" t="s">
        <v>205</v>
      </c>
      <c r="H457" s="571" t="s">
        <v>205</v>
      </c>
      <c r="I457" s="571" t="s">
        <v>205</v>
      </c>
      <c r="J457" s="571" t="s">
        <v>205</v>
      </c>
      <c r="K457" s="571" t="s">
        <v>205</v>
      </c>
      <c r="L457" s="571" t="s">
        <v>205</v>
      </c>
      <c r="M457" s="571" t="s">
        <v>205</v>
      </c>
      <c r="N457" s="571" t="s">
        <v>205</v>
      </c>
      <c r="O457" s="571" t="s">
        <v>205</v>
      </c>
      <c r="P457" s="520" t="s">
        <v>205</v>
      </c>
      <c r="Q457" s="586" t="s">
        <v>205</v>
      </c>
      <c r="R457" s="571" t="s">
        <v>205</v>
      </c>
      <c r="S457" s="571" t="s">
        <v>205</v>
      </c>
      <c r="T457" s="571" t="s">
        <v>205</v>
      </c>
      <c r="U457" s="572" t="s">
        <v>205</v>
      </c>
      <c r="V457" s="572" t="s">
        <v>205</v>
      </c>
      <c r="W457" s="571" t="s">
        <v>205</v>
      </c>
      <c r="X457" s="571" t="s">
        <v>205</v>
      </c>
      <c r="Y457" s="571" t="s">
        <v>205</v>
      </c>
      <c r="Z457" s="520" t="s">
        <v>205</v>
      </c>
      <c r="AA457" s="585" t="s">
        <v>205</v>
      </c>
      <c r="AB457" s="570">
        <v>13</v>
      </c>
    </row>
    <row r="458" spans="1:28" ht="18" customHeight="1">
      <c r="A458" s="567">
        <v>14</v>
      </c>
      <c r="B458" s="568" t="s">
        <v>179</v>
      </c>
      <c r="C458" s="517" t="s">
        <v>205</v>
      </c>
      <c r="D458" s="586" t="s">
        <v>205</v>
      </c>
      <c r="E458" s="571" t="s">
        <v>205</v>
      </c>
      <c r="F458" s="571" t="s">
        <v>205</v>
      </c>
      <c r="G458" s="571" t="s">
        <v>205</v>
      </c>
      <c r="H458" s="571" t="s">
        <v>205</v>
      </c>
      <c r="I458" s="571" t="s">
        <v>205</v>
      </c>
      <c r="J458" s="571" t="s">
        <v>205</v>
      </c>
      <c r="K458" s="571" t="s">
        <v>205</v>
      </c>
      <c r="L458" s="571" t="s">
        <v>205</v>
      </c>
      <c r="M458" s="571" t="s">
        <v>205</v>
      </c>
      <c r="N458" s="571" t="s">
        <v>205</v>
      </c>
      <c r="O458" s="571" t="s">
        <v>205</v>
      </c>
      <c r="P458" s="520" t="s">
        <v>205</v>
      </c>
      <c r="Q458" s="586" t="s">
        <v>205</v>
      </c>
      <c r="R458" s="571" t="s">
        <v>205</v>
      </c>
      <c r="S458" s="571" t="s">
        <v>205</v>
      </c>
      <c r="T458" s="571" t="s">
        <v>205</v>
      </c>
      <c r="U458" s="572" t="s">
        <v>205</v>
      </c>
      <c r="V458" s="572" t="s">
        <v>205</v>
      </c>
      <c r="W458" s="571" t="s">
        <v>205</v>
      </c>
      <c r="X458" s="571" t="s">
        <v>205</v>
      </c>
      <c r="Y458" s="571" t="s">
        <v>205</v>
      </c>
      <c r="Z458" s="520" t="s">
        <v>205</v>
      </c>
      <c r="AA458" s="585" t="s">
        <v>205</v>
      </c>
      <c r="AB458" s="570">
        <v>14</v>
      </c>
    </row>
    <row r="459" spans="1:28" ht="18" customHeight="1">
      <c r="A459" s="567">
        <v>15</v>
      </c>
      <c r="B459" s="568" t="s">
        <v>180</v>
      </c>
      <c r="C459" s="517" t="s">
        <v>205</v>
      </c>
      <c r="D459" s="586" t="s">
        <v>205</v>
      </c>
      <c r="E459" s="571" t="s">
        <v>205</v>
      </c>
      <c r="F459" s="571" t="s">
        <v>205</v>
      </c>
      <c r="G459" s="571" t="s">
        <v>205</v>
      </c>
      <c r="H459" s="571" t="s">
        <v>205</v>
      </c>
      <c r="I459" s="571" t="s">
        <v>205</v>
      </c>
      <c r="J459" s="571" t="s">
        <v>205</v>
      </c>
      <c r="K459" s="571" t="s">
        <v>205</v>
      </c>
      <c r="L459" s="571" t="s">
        <v>205</v>
      </c>
      <c r="M459" s="571" t="s">
        <v>205</v>
      </c>
      <c r="N459" s="571" t="s">
        <v>205</v>
      </c>
      <c r="O459" s="571" t="s">
        <v>205</v>
      </c>
      <c r="P459" s="520" t="s">
        <v>205</v>
      </c>
      <c r="Q459" s="586" t="s">
        <v>205</v>
      </c>
      <c r="R459" s="571" t="s">
        <v>205</v>
      </c>
      <c r="S459" s="571" t="s">
        <v>205</v>
      </c>
      <c r="T459" s="571" t="s">
        <v>205</v>
      </c>
      <c r="U459" s="572" t="s">
        <v>205</v>
      </c>
      <c r="V459" s="572" t="s">
        <v>205</v>
      </c>
      <c r="W459" s="571" t="s">
        <v>205</v>
      </c>
      <c r="X459" s="571" t="s">
        <v>205</v>
      </c>
      <c r="Y459" s="571" t="s">
        <v>205</v>
      </c>
      <c r="Z459" s="520" t="s">
        <v>205</v>
      </c>
      <c r="AA459" s="585" t="s">
        <v>205</v>
      </c>
      <c r="AB459" s="570">
        <v>15</v>
      </c>
    </row>
    <row r="460" spans="1:28" ht="18" customHeight="1">
      <c r="A460" s="567">
        <v>16</v>
      </c>
      <c r="B460" s="568" t="s">
        <v>181</v>
      </c>
      <c r="C460" s="516">
        <v>1</v>
      </c>
      <c r="D460" s="516">
        <v>27</v>
      </c>
      <c r="E460" s="517">
        <v>21</v>
      </c>
      <c r="F460" s="517">
        <v>6</v>
      </c>
      <c r="G460" s="517">
        <v>1</v>
      </c>
      <c r="H460" s="571" t="s">
        <v>205</v>
      </c>
      <c r="I460" s="571">
        <v>20</v>
      </c>
      <c r="J460" s="571">
        <v>3</v>
      </c>
      <c r="K460" s="571" t="s">
        <v>205</v>
      </c>
      <c r="L460" s="571">
        <v>3</v>
      </c>
      <c r="M460" s="571" t="s">
        <v>205</v>
      </c>
      <c r="N460" s="571" t="s">
        <v>205</v>
      </c>
      <c r="O460" s="571">
        <v>21</v>
      </c>
      <c r="P460" s="520">
        <v>6</v>
      </c>
      <c r="Q460" s="516" t="s">
        <v>205</v>
      </c>
      <c r="R460" s="517" t="s">
        <v>205</v>
      </c>
      <c r="S460" s="517" t="s">
        <v>205</v>
      </c>
      <c r="T460" s="571" t="s">
        <v>205</v>
      </c>
      <c r="U460" s="518" t="s">
        <v>623</v>
      </c>
      <c r="V460" s="572" t="s">
        <v>623</v>
      </c>
      <c r="W460" s="517" t="s">
        <v>623</v>
      </c>
      <c r="X460" s="571" t="s">
        <v>633</v>
      </c>
      <c r="Y460" s="517" t="s">
        <v>623</v>
      </c>
      <c r="Z460" s="520" t="s">
        <v>631</v>
      </c>
      <c r="AA460" s="585" t="s">
        <v>623</v>
      </c>
      <c r="AB460" s="570">
        <v>16</v>
      </c>
    </row>
    <row r="461" spans="1:28" ht="18" customHeight="1">
      <c r="A461" s="567">
        <v>17</v>
      </c>
      <c r="B461" s="568" t="s">
        <v>182</v>
      </c>
      <c r="C461" s="517" t="s">
        <v>205</v>
      </c>
      <c r="D461" s="586" t="s">
        <v>205</v>
      </c>
      <c r="E461" s="571" t="s">
        <v>205</v>
      </c>
      <c r="F461" s="571" t="s">
        <v>205</v>
      </c>
      <c r="G461" s="571" t="s">
        <v>205</v>
      </c>
      <c r="H461" s="571" t="s">
        <v>205</v>
      </c>
      <c r="I461" s="571" t="s">
        <v>205</v>
      </c>
      <c r="J461" s="571" t="s">
        <v>205</v>
      </c>
      <c r="K461" s="571" t="s">
        <v>205</v>
      </c>
      <c r="L461" s="571" t="s">
        <v>205</v>
      </c>
      <c r="M461" s="571" t="s">
        <v>205</v>
      </c>
      <c r="N461" s="571" t="s">
        <v>205</v>
      </c>
      <c r="O461" s="571" t="s">
        <v>205</v>
      </c>
      <c r="P461" s="520" t="s">
        <v>205</v>
      </c>
      <c r="Q461" s="586" t="s">
        <v>205</v>
      </c>
      <c r="R461" s="571" t="s">
        <v>205</v>
      </c>
      <c r="S461" s="571" t="s">
        <v>205</v>
      </c>
      <c r="T461" s="571" t="s">
        <v>205</v>
      </c>
      <c r="U461" s="572" t="s">
        <v>205</v>
      </c>
      <c r="V461" s="572" t="s">
        <v>205</v>
      </c>
      <c r="W461" s="571" t="s">
        <v>205</v>
      </c>
      <c r="X461" s="571" t="s">
        <v>205</v>
      </c>
      <c r="Y461" s="571" t="s">
        <v>205</v>
      </c>
      <c r="Z461" s="520" t="s">
        <v>205</v>
      </c>
      <c r="AA461" s="585" t="s">
        <v>205</v>
      </c>
      <c r="AB461" s="570">
        <v>17</v>
      </c>
    </row>
    <row r="462" spans="1:28" ht="18" customHeight="1">
      <c r="A462" s="567">
        <v>18</v>
      </c>
      <c r="B462" s="568" t="s">
        <v>183</v>
      </c>
      <c r="C462" s="516">
        <v>3</v>
      </c>
      <c r="D462" s="516">
        <v>166</v>
      </c>
      <c r="E462" s="517">
        <v>142</v>
      </c>
      <c r="F462" s="517">
        <v>24</v>
      </c>
      <c r="G462" s="517">
        <v>1</v>
      </c>
      <c r="H462" s="517">
        <v>1</v>
      </c>
      <c r="I462" s="517">
        <v>121</v>
      </c>
      <c r="J462" s="571">
        <v>22</v>
      </c>
      <c r="K462" s="571">
        <v>4</v>
      </c>
      <c r="L462" s="571" t="s">
        <v>205</v>
      </c>
      <c r="M462" s="571" t="s">
        <v>205</v>
      </c>
      <c r="N462" s="571" t="s">
        <v>205</v>
      </c>
      <c r="O462" s="571">
        <v>126</v>
      </c>
      <c r="P462" s="520">
        <v>23</v>
      </c>
      <c r="Q462" s="516" t="s">
        <v>205</v>
      </c>
      <c r="R462" s="517" t="s">
        <v>205</v>
      </c>
      <c r="S462" s="517">
        <v>16</v>
      </c>
      <c r="T462" s="517">
        <v>1</v>
      </c>
      <c r="U462" s="572">
        <v>105335</v>
      </c>
      <c r="V462" s="572">
        <v>703216</v>
      </c>
      <c r="W462" s="517">
        <v>971702</v>
      </c>
      <c r="X462" s="517">
        <v>947967</v>
      </c>
      <c r="Y462" s="571">
        <v>1034</v>
      </c>
      <c r="Z462" s="520">
        <v>22701</v>
      </c>
      <c r="AA462" s="585">
        <v>213608</v>
      </c>
      <c r="AB462" s="570">
        <v>18</v>
      </c>
    </row>
    <row r="463" spans="1:28" ht="18" customHeight="1">
      <c r="A463" s="567">
        <v>19</v>
      </c>
      <c r="B463" s="568" t="s">
        <v>184</v>
      </c>
      <c r="C463" s="517" t="s">
        <v>205</v>
      </c>
      <c r="D463" s="586" t="s">
        <v>205</v>
      </c>
      <c r="E463" s="571" t="s">
        <v>205</v>
      </c>
      <c r="F463" s="571" t="s">
        <v>205</v>
      </c>
      <c r="G463" s="571" t="s">
        <v>205</v>
      </c>
      <c r="H463" s="571" t="s">
        <v>205</v>
      </c>
      <c r="I463" s="571" t="s">
        <v>205</v>
      </c>
      <c r="J463" s="571" t="s">
        <v>205</v>
      </c>
      <c r="K463" s="571" t="s">
        <v>205</v>
      </c>
      <c r="L463" s="571" t="s">
        <v>205</v>
      </c>
      <c r="M463" s="571" t="s">
        <v>205</v>
      </c>
      <c r="N463" s="571" t="s">
        <v>205</v>
      </c>
      <c r="O463" s="571" t="s">
        <v>205</v>
      </c>
      <c r="P463" s="520" t="s">
        <v>205</v>
      </c>
      <c r="Q463" s="586" t="s">
        <v>205</v>
      </c>
      <c r="R463" s="571" t="s">
        <v>205</v>
      </c>
      <c r="S463" s="571" t="s">
        <v>205</v>
      </c>
      <c r="T463" s="571" t="s">
        <v>205</v>
      </c>
      <c r="U463" s="572" t="s">
        <v>205</v>
      </c>
      <c r="V463" s="572" t="s">
        <v>205</v>
      </c>
      <c r="W463" s="571" t="s">
        <v>205</v>
      </c>
      <c r="X463" s="571" t="s">
        <v>205</v>
      </c>
      <c r="Y463" s="571" t="s">
        <v>205</v>
      </c>
      <c r="Z463" s="520" t="s">
        <v>205</v>
      </c>
      <c r="AA463" s="585" t="s">
        <v>205</v>
      </c>
      <c r="AB463" s="570">
        <v>19</v>
      </c>
    </row>
    <row r="464" spans="1:28" ht="18" customHeight="1">
      <c r="A464" s="567">
        <v>20</v>
      </c>
      <c r="B464" s="568" t="s">
        <v>613</v>
      </c>
      <c r="C464" s="517" t="s">
        <v>205</v>
      </c>
      <c r="D464" s="586" t="s">
        <v>205</v>
      </c>
      <c r="E464" s="571" t="s">
        <v>205</v>
      </c>
      <c r="F464" s="571" t="s">
        <v>205</v>
      </c>
      <c r="G464" s="571" t="s">
        <v>205</v>
      </c>
      <c r="H464" s="571" t="s">
        <v>205</v>
      </c>
      <c r="I464" s="571" t="s">
        <v>205</v>
      </c>
      <c r="J464" s="571" t="s">
        <v>205</v>
      </c>
      <c r="K464" s="571" t="s">
        <v>205</v>
      </c>
      <c r="L464" s="571" t="s">
        <v>205</v>
      </c>
      <c r="M464" s="571" t="s">
        <v>205</v>
      </c>
      <c r="N464" s="571" t="s">
        <v>205</v>
      </c>
      <c r="O464" s="571" t="s">
        <v>205</v>
      </c>
      <c r="P464" s="520" t="s">
        <v>205</v>
      </c>
      <c r="Q464" s="586" t="s">
        <v>205</v>
      </c>
      <c r="R464" s="571" t="s">
        <v>205</v>
      </c>
      <c r="S464" s="571" t="s">
        <v>205</v>
      </c>
      <c r="T464" s="571" t="s">
        <v>205</v>
      </c>
      <c r="U464" s="572" t="s">
        <v>205</v>
      </c>
      <c r="V464" s="572" t="s">
        <v>205</v>
      </c>
      <c r="W464" s="571" t="s">
        <v>205</v>
      </c>
      <c r="X464" s="571" t="s">
        <v>205</v>
      </c>
      <c r="Y464" s="571" t="s">
        <v>205</v>
      </c>
      <c r="Z464" s="520" t="s">
        <v>205</v>
      </c>
      <c r="AA464" s="585" t="s">
        <v>205</v>
      </c>
      <c r="AB464" s="570">
        <v>20</v>
      </c>
    </row>
    <row r="465" spans="1:28" ht="18" customHeight="1">
      <c r="A465" s="567">
        <v>21</v>
      </c>
      <c r="B465" s="568" t="s">
        <v>186</v>
      </c>
      <c r="C465" s="517" t="s">
        <v>205</v>
      </c>
      <c r="D465" s="586" t="s">
        <v>205</v>
      </c>
      <c r="E465" s="571" t="s">
        <v>205</v>
      </c>
      <c r="F465" s="571" t="s">
        <v>205</v>
      </c>
      <c r="G465" s="571" t="s">
        <v>205</v>
      </c>
      <c r="H465" s="571" t="s">
        <v>205</v>
      </c>
      <c r="I465" s="571" t="s">
        <v>205</v>
      </c>
      <c r="J465" s="571" t="s">
        <v>205</v>
      </c>
      <c r="K465" s="571" t="s">
        <v>205</v>
      </c>
      <c r="L465" s="571" t="s">
        <v>205</v>
      </c>
      <c r="M465" s="571" t="s">
        <v>205</v>
      </c>
      <c r="N465" s="571" t="s">
        <v>205</v>
      </c>
      <c r="O465" s="571" t="s">
        <v>205</v>
      </c>
      <c r="P465" s="520" t="s">
        <v>205</v>
      </c>
      <c r="Q465" s="586" t="s">
        <v>205</v>
      </c>
      <c r="R465" s="571" t="s">
        <v>205</v>
      </c>
      <c r="S465" s="571" t="s">
        <v>205</v>
      </c>
      <c r="T465" s="571" t="s">
        <v>205</v>
      </c>
      <c r="U465" s="572" t="s">
        <v>205</v>
      </c>
      <c r="V465" s="572" t="s">
        <v>205</v>
      </c>
      <c r="W465" s="571" t="s">
        <v>205</v>
      </c>
      <c r="X465" s="571" t="s">
        <v>205</v>
      </c>
      <c r="Y465" s="571" t="s">
        <v>205</v>
      </c>
      <c r="Z465" s="520" t="s">
        <v>205</v>
      </c>
      <c r="AA465" s="585" t="s">
        <v>205</v>
      </c>
      <c r="AB465" s="570">
        <v>21</v>
      </c>
    </row>
    <row r="466" spans="1:28" ht="18" customHeight="1">
      <c r="A466" s="567">
        <v>22</v>
      </c>
      <c r="B466" s="568" t="s">
        <v>187</v>
      </c>
      <c r="C466" s="517" t="s">
        <v>205</v>
      </c>
      <c r="D466" s="586" t="s">
        <v>205</v>
      </c>
      <c r="E466" s="571" t="s">
        <v>205</v>
      </c>
      <c r="F466" s="571" t="s">
        <v>205</v>
      </c>
      <c r="G466" s="571" t="s">
        <v>205</v>
      </c>
      <c r="H466" s="571" t="s">
        <v>205</v>
      </c>
      <c r="I466" s="571" t="s">
        <v>205</v>
      </c>
      <c r="J466" s="571" t="s">
        <v>205</v>
      </c>
      <c r="K466" s="571" t="s">
        <v>205</v>
      </c>
      <c r="L466" s="571" t="s">
        <v>205</v>
      </c>
      <c r="M466" s="571" t="s">
        <v>205</v>
      </c>
      <c r="N466" s="571" t="s">
        <v>205</v>
      </c>
      <c r="O466" s="571" t="s">
        <v>205</v>
      </c>
      <c r="P466" s="520" t="s">
        <v>205</v>
      </c>
      <c r="Q466" s="516" t="s">
        <v>205</v>
      </c>
      <c r="R466" s="517" t="s">
        <v>205</v>
      </c>
      <c r="S466" s="517" t="s">
        <v>205</v>
      </c>
      <c r="T466" s="571" t="s">
        <v>205</v>
      </c>
      <c r="U466" s="518" t="s">
        <v>205</v>
      </c>
      <c r="V466" s="572" t="s">
        <v>205</v>
      </c>
      <c r="W466" s="517" t="s">
        <v>205</v>
      </c>
      <c r="X466" s="571" t="s">
        <v>205</v>
      </c>
      <c r="Y466" s="517" t="s">
        <v>205</v>
      </c>
      <c r="Z466" s="520" t="s">
        <v>205</v>
      </c>
      <c r="AA466" s="585" t="s">
        <v>205</v>
      </c>
      <c r="AB466" s="570">
        <v>22</v>
      </c>
    </row>
    <row r="467" spans="1:28" ht="18" customHeight="1">
      <c r="A467" s="567">
        <v>23</v>
      </c>
      <c r="B467" s="568" t="s">
        <v>188</v>
      </c>
      <c r="C467" s="516">
        <v>1</v>
      </c>
      <c r="D467" s="516">
        <v>31</v>
      </c>
      <c r="E467" s="517">
        <v>22</v>
      </c>
      <c r="F467" s="517">
        <v>9</v>
      </c>
      <c r="G467" s="517" t="s">
        <v>205</v>
      </c>
      <c r="H467" s="571" t="s">
        <v>205</v>
      </c>
      <c r="I467" s="571">
        <v>6</v>
      </c>
      <c r="J467" s="571">
        <v>4</v>
      </c>
      <c r="K467" s="571">
        <v>16</v>
      </c>
      <c r="L467" s="571">
        <v>5</v>
      </c>
      <c r="M467" s="571" t="s">
        <v>205</v>
      </c>
      <c r="N467" s="571" t="s">
        <v>205</v>
      </c>
      <c r="O467" s="571">
        <v>22</v>
      </c>
      <c r="P467" s="520">
        <v>9</v>
      </c>
      <c r="Q467" s="516" t="s">
        <v>205</v>
      </c>
      <c r="R467" s="517" t="s">
        <v>205</v>
      </c>
      <c r="S467" s="517" t="s">
        <v>205</v>
      </c>
      <c r="T467" s="517" t="s">
        <v>205</v>
      </c>
      <c r="U467" s="518" t="s">
        <v>623</v>
      </c>
      <c r="V467" s="518" t="s">
        <v>205</v>
      </c>
      <c r="W467" s="517" t="s">
        <v>623</v>
      </c>
      <c r="X467" s="517" t="s">
        <v>623</v>
      </c>
      <c r="Y467" s="517" t="s">
        <v>205</v>
      </c>
      <c r="Z467" s="519" t="s">
        <v>205</v>
      </c>
      <c r="AA467" s="585" t="s">
        <v>623</v>
      </c>
      <c r="AB467" s="570">
        <v>23</v>
      </c>
    </row>
    <row r="468" spans="1:28" ht="18" customHeight="1">
      <c r="A468" s="567">
        <v>24</v>
      </c>
      <c r="B468" s="568" t="s">
        <v>189</v>
      </c>
      <c r="C468" s="516">
        <v>3</v>
      </c>
      <c r="D468" s="516">
        <v>132</v>
      </c>
      <c r="E468" s="517">
        <v>91</v>
      </c>
      <c r="F468" s="517">
        <v>41</v>
      </c>
      <c r="G468" s="517">
        <v>7</v>
      </c>
      <c r="H468" s="517" t="s">
        <v>205</v>
      </c>
      <c r="I468" s="517">
        <v>75</v>
      </c>
      <c r="J468" s="517">
        <v>19</v>
      </c>
      <c r="K468" s="517" t="s">
        <v>205</v>
      </c>
      <c r="L468" s="517" t="s">
        <v>205</v>
      </c>
      <c r="M468" s="571" t="s">
        <v>205</v>
      </c>
      <c r="N468" s="571" t="s">
        <v>205</v>
      </c>
      <c r="O468" s="571">
        <v>82</v>
      </c>
      <c r="P468" s="520">
        <v>19</v>
      </c>
      <c r="Q468" s="516" t="s">
        <v>205</v>
      </c>
      <c r="R468" s="517" t="s">
        <v>205</v>
      </c>
      <c r="S468" s="517">
        <v>9</v>
      </c>
      <c r="T468" s="517">
        <v>22</v>
      </c>
      <c r="U468" s="518" t="s">
        <v>630</v>
      </c>
      <c r="V468" s="518" t="s">
        <v>623</v>
      </c>
      <c r="W468" s="517" t="s">
        <v>627</v>
      </c>
      <c r="X468" s="517" t="s">
        <v>623</v>
      </c>
      <c r="Y468" s="517" t="s">
        <v>623</v>
      </c>
      <c r="Z468" s="519">
        <v>104050</v>
      </c>
      <c r="AA468" s="585" t="s">
        <v>623</v>
      </c>
      <c r="AB468" s="570">
        <v>24</v>
      </c>
    </row>
    <row r="469" spans="1:28" ht="18" customHeight="1">
      <c r="A469" s="567">
        <v>25</v>
      </c>
      <c r="B469" s="568" t="s">
        <v>614</v>
      </c>
      <c r="C469" s="516">
        <v>1</v>
      </c>
      <c r="D469" s="516">
        <v>20</v>
      </c>
      <c r="E469" s="517">
        <v>17</v>
      </c>
      <c r="F469" s="517">
        <v>3</v>
      </c>
      <c r="G469" s="571">
        <v>1</v>
      </c>
      <c r="H469" s="571" t="s">
        <v>205</v>
      </c>
      <c r="I469" s="571">
        <v>15</v>
      </c>
      <c r="J469" s="571">
        <v>3</v>
      </c>
      <c r="K469" s="571" t="s">
        <v>205</v>
      </c>
      <c r="L469" s="571" t="s">
        <v>205</v>
      </c>
      <c r="M469" s="571" t="s">
        <v>205</v>
      </c>
      <c r="N469" s="571" t="s">
        <v>205</v>
      </c>
      <c r="O469" s="571">
        <v>16</v>
      </c>
      <c r="P469" s="520">
        <v>3</v>
      </c>
      <c r="Q469" s="516" t="s">
        <v>205</v>
      </c>
      <c r="R469" s="517" t="s">
        <v>205</v>
      </c>
      <c r="S469" s="517">
        <v>1</v>
      </c>
      <c r="T469" s="517" t="s">
        <v>205</v>
      </c>
      <c r="U469" s="518" t="s">
        <v>623</v>
      </c>
      <c r="V469" s="518" t="s">
        <v>623</v>
      </c>
      <c r="W469" s="517" t="s">
        <v>623</v>
      </c>
      <c r="X469" s="517" t="s">
        <v>623</v>
      </c>
      <c r="Y469" s="517" t="s">
        <v>623</v>
      </c>
      <c r="Z469" s="519" t="s">
        <v>623</v>
      </c>
      <c r="AA469" s="585" t="s">
        <v>623</v>
      </c>
      <c r="AB469" s="570">
        <v>25</v>
      </c>
    </row>
    <row r="470" spans="1:28" ht="18" customHeight="1">
      <c r="A470" s="567">
        <v>26</v>
      </c>
      <c r="B470" s="568" t="s">
        <v>615</v>
      </c>
      <c r="C470" s="516">
        <v>3</v>
      </c>
      <c r="D470" s="516">
        <v>45</v>
      </c>
      <c r="E470" s="517">
        <v>38</v>
      </c>
      <c r="F470" s="517">
        <v>7</v>
      </c>
      <c r="G470" s="517">
        <v>3</v>
      </c>
      <c r="H470" s="571">
        <v>1</v>
      </c>
      <c r="I470" s="571">
        <v>35</v>
      </c>
      <c r="J470" s="571">
        <v>6</v>
      </c>
      <c r="K470" s="571" t="s">
        <v>205</v>
      </c>
      <c r="L470" s="571" t="s">
        <v>205</v>
      </c>
      <c r="M470" s="571" t="s">
        <v>205</v>
      </c>
      <c r="N470" s="571" t="s">
        <v>205</v>
      </c>
      <c r="O470" s="571">
        <v>38</v>
      </c>
      <c r="P470" s="520">
        <v>7</v>
      </c>
      <c r="Q470" s="516" t="s">
        <v>205</v>
      </c>
      <c r="R470" s="517" t="s">
        <v>205</v>
      </c>
      <c r="S470" s="517" t="s">
        <v>205</v>
      </c>
      <c r="T470" s="517" t="s">
        <v>205</v>
      </c>
      <c r="U470" s="518">
        <v>16324</v>
      </c>
      <c r="V470" s="572">
        <v>32459</v>
      </c>
      <c r="W470" s="517">
        <v>67883</v>
      </c>
      <c r="X470" s="517">
        <v>52467</v>
      </c>
      <c r="Y470" s="517">
        <v>15416</v>
      </c>
      <c r="Z470" s="520" t="s">
        <v>205</v>
      </c>
      <c r="AA470" s="585">
        <v>32306</v>
      </c>
      <c r="AB470" s="570">
        <v>26</v>
      </c>
    </row>
    <row r="471" spans="1:28" ht="18" customHeight="1">
      <c r="A471" s="567">
        <v>27</v>
      </c>
      <c r="B471" s="568" t="s">
        <v>616</v>
      </c>
      <c r="C471" s="517" t="s">
        <v>205</v>
      </c>
      <c r="D471" s="586" t="s">
        <v>205</v>
      </c>
      <c r="E471" s="571" t="s">
        <v>205</v>
      </c>
      <c r="F471" s="571" t="s">
        <v>205</v>
      </c>
      <c r="G471" s="571" t="s">
        <v>205</v>
      </c>
      <c r="H471" s="571" t="s">
        <v>205</v>
      </c>
      <c r="I471" s="571" t="s">
        <v>205</v>
      </c>
      <c r="J471" s="571" t="s">
        <v>205</v>
      </c>
      <c r="K471" s="571" t="s">
        <v>205</v>
      </c>
      <c r="L471" s="571" t="s">
        <v>205</v>
      </c>
      <c r="M471" s="571" t="s">
        <v>205</v>
      </c>
      <c r="N471" s="571" t="s">
        <v>205</v>
      </c>
      <c r="O471" s="571" t="s">
        <v>205</v>
      </c>
      <c r="P471" s="520" t="s">
        <v>205</v>
      </c>
      <c r="Q471" s="586" t="s">
        <v>205</v>
      </c>
      <c r="R471" s="571" t="s">
        <v>205</v>
      </c>
      <c r="S471" s="571" t="s">
        <v>205</v>
      </c>
      <c r="T471" s="571" t="s">
        <v>205</v>
      </c>
      <c r="U471" s="572" t="s">
        <v>205</v>
      </c>
      <c r="V471" s="572" t="s">
        <v>205</v>
      </c>
      <c r="W471" s="571" t="s">
        <v>205</v>
      </c>
      <c r="X471" s="571" t="s">
        <v>205</v>
      </c>
      <c r="Y471" s="571" t="s">
        <v>205</v>
      </c>
      <c r="Z471" s="520" t="s">
        <v>205</v>
      </c>
      <c r="AA471" s="585" t="s">
        <v>205</v>
      </c>
      <c r="AB471" s="570">
        <v>27</v>
      </c>
    </row>
    <row r="472" spans="1:28" ht="18" customHeight="1">
      <c r="A472" s="567">
        <v>28</v>
      </c>
      <c r="B472" s="568" t="s">
        <v>617</v>
      </c>
      <c r="C472" s="517" t="s">
        <v>205</v>
      </c>
      <c r="D472" s="586" t="s">
        <v>205</v>
      </c>
      <c r="E472" s="571" t="s">
        <v>205</v>
      </c>
      <c r="F472" s="571" t="s">
        <v>205</v>
      </c>
      <c r="G472" s="571" t="s">
        <v>205</v>
      </c>
      <c r="H472" s="571" t="s">
        <v>205</v>
      </c>
      <c r="I472" s="571" t="s">
        <v>205</v>
      </c>
      <c r="J472" s="571" t="s">
        <v>205</v>
      </c>
      <c r="K472" s="571" t="s">
        <v>205</v>
      </c>
      <c r="L472" s="571" t="s">
        <v>205</v>
      </c>
      <c r="M472" s="571" t="s">
        <v>205</v>
      </c>
      <c r="N472" s="571" t="s">
        <v>205</v>
      </c>
      <c r="O472" s="571" t="s">
        <v>205</v>
      </c>
      <c r="P472" s="520" t="s">
        <v>205</v>
      </c>
      <c r="Q472" s="586" t="s">
        <v>205</v>
      </c>
      <c r="R472" s="571" t="s">
        <v>205</v>
      </c>
      <c r="S472" s="571" t="s">
        <v>205</v>
      </c>
      <c r="T472" s="571" t="s">
        <v>205</v>
      </c>
      <c r="U472" s="572" t="s">
        <v>205</v>
      </c>
      <c r="V472" s="572" t="s">
        <v>205</v>
      </c>
      <c r="W472" s="571" t="s">
        <v>205</v>
      </c>
      <c r="X472" s="571" t="s">
        <v>205</v>
      </c>
      <c r="Y472" s="571" t="s">
        <v>205</v>
      </c>
      <c r="Z472" s="520" t="s">
        <v>205</v>
      </c>
      <c r="AA472" s="585" t="s">
        <v>205</v>
      </c>
      <c r="AB472" s="570">
        <v>28</v>
      </c>
    </row>
    <row r="473" spans="1:28" ht="18" customHeight="1">
      <c r="A473" s="567">
        <v>29</v>
      </c>
      <c r="B473" s="568" t="s">
        <v>618</v>
      </c>
      <c r="C473" s="516">
        <v>1</v>
      </c>
      <c r="D473" s="516">
        <v>16</v>
      </c>
      <c r="E473" s="517">
        <v>1</v>
      </c>
      <c r="F473" s="571">
        <v>15</v>
      </c>
      <c r="G473" s="517" t="s">
        <v>205</v>
      </c>
      <c r="H473" s="517" t="s">
        <v>205</v>
      </c>
      <c r="I473" s="571" t="s">
        <v>205</v>
      </c>
      <c r="J473" s="517" t="s">
        <v>205</v>
      </c>
      <c r="K473" s="517">
        <v>1</v>
      </c>
      <c r="L473" s="517">
        <v>15</v>
      </c>
      <c r="M473" s="571" t="s">
        <v>205</v>
      </c>
      <c r="N473" s="571" t="s">
        <v>205</v>
      </c>
      <c r="O473" s="571">
        <v>1</v>
      </c>
      <c r="P473" s="520">
        <v>15</v>
      </c>
      <c r="Q473" s="516" t="s">
        <v>205</v>
      </c>
      <c r="R473" s="517" t="s">
        <v>205</v>
      </c>
      <c r="S473" s="517" t="s">
        <v>205</v>
      </c>
      <c r="T473" s="517" t="s">
        <v>205</v>
      </c>
      <c r="U473" s="518" t="s">
        <v>630</v>
      </c>
      <c r="V473" s="572" t="s">
        <v>623</v>
      </c>
      <c r="W473" s="517" t="s">
        <v>623</v>
      </c>
      <c r="X473" s="517" t="s">
        <v>205</v>
      </c>
      <c r="Y473" s="517" t="s">
        <v>623</v>
      </c>
      <c r="Z473" s="520" t="s">
        <v>205</v>
      </c>
      <c r="AA473" s="585" t="s">
        <v>623</v>
      </c>
      <c r="AB473" s="570">
        <v>29</v>
      </c>
    </row>
    <row r="474" spans="1:28" ht="18" customHeight="1">
      <c r="A474" s="567">
        <v>30</v>
      </c>
      <c r="B474" s="568" t="s">
        <v>619</v>
      </c>
      <c r="C474" s="517" t="s">
        <v>205</v>
      </c>
      <c r="D474" s="586" t="s">
        <v>205</v>
      </c>
      <c r="E474" s="571" t="s">
        <v>205</v>
      </c>
      <c r="F474" s="571" t="s">
        <v>205</v>
      </c>
      <c r="G474" s="571" t="s">
        <v>205</v>
      </c>
      <c r="H474" s="571" t="s">
        <v>205</v>
      </c>
      <c r="I474" s="571" t="s">
        <v>205</v>
      </c>
      <c r="J474" s="571" t="s">
        <v>205</v>
      </c>
      <c r="K474" s="571" t="s">
        <v>205</v>
      </c>
      <c r="L474" s="571" t="s">
        <v>205</v>
      </c>
      <c r="M474" s="571" t="s">
        <v>205</v>
      </c>
      <c r="N474" s="571" t="s">
        <v>205</v>
      </c>
      <c r="O474" s="571" t="s">
        <v>205</v>
      </c>
      <c r="P474" s="520" t="s">
        <v>205</v>
      </c>
      <c r="Q474" s="586" t="s">
        <v>205</v>
      </c>
      <c r="R474" s="571" t="s">
        <v>205</v>
      </c>
      <c r="S474" s="571" t="s">
        <v>205</v>
      </c>
      <c r="T474" s="571" t="s">
        <v>205</v>
      </c>
      <c r="U474" s="572" t="s">
        <v>205</v>
      </c>
      <c r="V474" s="572" t="s">
        <v>205</v>
      </c>
      <c r="W474" s="571" t="s">
        <v>205</v>
      </c>
      <c r="X474" s="571" t="s">
        <v>205</v>
      </c>
      <c r="Y474" s="571" t="s">
        <v>205</v>
      </c>
      <c r="Z474" s="520" t="s">
        <v>205</v>
      </c>
      <c r="AA474" s="585" t="s">
        <v>205</v>
      </c>
      <c r="AB474" s="570">
        <v>30</v>
      </c>
    </row>
    <row r="475" spans="1:28" ht="18" customHeight="1">
      <c r="A475" s="567">
        <v>31</v>
      </c>
      <c r="B475" s="568" t="s">
        <v>620</v>
      </c>
      <c r="C475" s="517" t="s">
        <v>205</v>
      </c>
      <c r="D475" s="586" t="s">
        <v>205</v>
      </c>
      <c r="E475" s="571" t="s">
        <v>205</v>
      </c>
      <c r="F475" s="571" t="s">
        <v>205</v>
      </c>
      <c r="G475" s="571" t="s">
        <v>205</v>
      </c>
      <c r="H475" s="571" t="s">
        <v>205</v>
      </c>
      <c r="I475" s="571" t="s">
        <v>205</v>
      </c>
      <c r="J475" s="571" t="s">
        <v>205</v>
      </c>
      <c r="K475" s="571" t="s">
        <v>205</v>
      </c>
      <c r="L475" s="571" t="s">
        <v>205</v>
      </c>
      <c r="M475" s="571" t="s">
        <v>205</v>
      </c>
      <c r="N475" s="571" t="s">
        <v>205</v>
      </c>
      <c r="O475" s="571" t="s">
        <v>205</v>
      </c>
      <c r="P475" s="520" t="s">
        <v>205</v>
      </c>
      <c r="Q475" s="586" t="s">
        <v>205</v>
      </c>
      <c r="R475" s="571" t="s">
        <v>205</v>
      </c>
      <c r="S475" s="571" t="s">
        <v>205</v>
      </c>
      <c r="T475" s="571" t="s">
        <v>205</v>
      </c>
      <c r="U475" s="572" t="s">
        <v>205</v>
      </c>
      <c r="V475" s="572" t="s">
        <v>205</v>
      </c>
      <c r="W475" s="571" t="s">
        <v>205</v>
      </c>
      <c r="X475" s="571" t="s">
        <v>205</v>
      </c>
      <c r="Y475" s="571" t="s">
        <v>205</v>
      </c>
      <c r="Z475" s="520" t="s">
        <v>205</v>
      </c>
      <c r="AA475" s="585" t="s">
        <v>205</v>
      </c>
      <c r="AB475" s="570">
        <v>31</v>
      </c>
    </row>
    <row r="476" spans="1:28" ht="18" customHeight="1">
      <c r="A476" s="567">
        <v>32</v>
      </c>
      <c r="B476" s="568" t="s">
        <v>207</v>
      </c>
      <c r="C476" s="516">
        <v>1</v>
      </c>
      <c r="D476" s="586">
        <v>21</v>
      </c>
      <c r="E476" s="571">
        <v>5</v>
      </c>
      <c r="F476" s="571">
        <v>16</v>
      </c>
      <c r="G476" s="571">
        <v>1</v>
      </c>
      <c r="H476" s="571" t="s">
        <v>205</v>
      </c>
      <c r="I476" s="571">
        <v>4</v>
      </c>
      <c r="J476" s="571">
        <v>16</v>
      </c>
      <c r="K476" s="571" t="s">
        <v>205</v>
      </c>
      <c r="L476" s="571" t="s">
        <v>205</v>
      </c>
      <c r="M476" s="571" t="s">
        <v>205</v>
      </c>
      <c r="N476" s="571" t="s">
        <v>205</v>
      </c>
      <c r="O476" s="571">
        <v>5</v>
      </c>
      <c r="P476" s="520">
        <v>16</v>
      </c>
      <c r="Q476" s="586" t="s">
        <v>205</v>
      </c>
      <c r="R476" s="571" t="s">
        <v>205</v>
      </c>
      <c r="S476" s="571" t="s">
        <v>205</v>
      </c>
      <c r="T476" s="571" t="s">
        <v>205</v>
      </c>
      <c r="U476" s="572" t="s">
        <v>623</v>
      </c>
      <c r="V476" s="572" t="s">
        <v>623</v>
      </c>
      <c r="W476" s="571" t="s">
        <v>629</v>
      </c>
      <c r="X476" s="571" t="s">
        <v>205</v>
      </c>
      <c r="Y476" s="571" t="s">
        <v>623</v>
      </c>
      <c r="Z476" s="520" t="s">
        <v>205</v>
      </c>
      <c r="AA476" s="585" t="s">
        <v>623</v>
      </c>
      <c r="AB476" s="570">
        <v>32</v>
      </c>
    </row>
    <row r="477" spans="1:28" ht="6" customHeight="1">
      <c r="A477" s="587"/>
      <c r="B477" s="588"/>
      <c r="C477" s="533"/>
      <c r="D477" s="607"/>
      <c r="E477" s="589"/>
      <c r="F477" s="589"/>
      <c r="G477" s="589"/>
      <c r="H477" s="589"/>
      <c r="I477" s="589"/>
      <c r="J477" s="589"/>
      <c r="K477" s="589"/>
      <c r="L477" s="589"/>
      <c r="M477" s="589"/>
      <c r="N477" s="589"/>
      <c r="O477" s="589"/>
      <c r="P477" s="537"/>
      <c r="Q477" s="607"/>
      <c r="R477" s="589"/>
      <c r="S477" s="589"/>
      <c r="T477" s="589"/>
      <c r="U477" s="603"/>
      <c r="V477" s="603"/>
      <c r="W477" s="589"/>
      <c r="X477" s="589"/>
      <c r="Y477" s="589"/>
      <c r="Z477" s="537"/>
      <c r="AA477" s="594"/>
      <c r="AB477" s="591"/>
    </row>
    <row r="478" spans="1:28" s="551" customFormat="1" ht="25.5" customHeight="1">
      <c r="A478" s="581">
        <v>442</v>
      </c>
      <c r="B478" s="592" t="s">
        <v>546</v>
      </c>
      <c r="C478" s="525">
        <v>21</v>
      </c>
      <c r="D478" s="525">
        <v>1352</v>
      </c>
      <c r="E478" s="526">
        <v>993</v>
      </c>
      <c r="F478" s="526">
        <v>359</v>
      </c>
      <c r="G478" s="526">
        <v>25</v>
      </c>
      <c r="H478" s="526">
        <v>13</v>
      </c>
      <c r="I478" s="526">
        <v>710</v>
      </c>
      <c r="J478" s="526">
        <v>212</v>
      </c>
      <c r="K478" s="526">
        <v>93</v>
      </c>
      <c r="L478" s="526">
        <v>49</v>
      </c>
      <c r="M478" s="526">
        <v>9</v>
      </c>
      <c r="N478" s="605">
        <v>1</v>
      </c>
      <c r="O478" s="605">
        <v>837</v>
      </c>
      <c r="P478" s="529">
        <v>275</v>
      </c>
      <c r="Q478" s="525">
        <v>72</v>
      </c>
      <c r="R478" s="526" t="s">
        <v>205</v>
      </c>
      <c r="S478" s="526">
        <v>237</v>
      </c>
      <c r="T478" s="526">
        <v>85</v>
      </c>
      <c r="U478" s="527">
        <v>888276</v>
      </c>
      <c r="V478" s="527">
        <v>3818672</v>
      </c>
      <c r="W478" s="526">
        <v>5150514</v>
      </c>
      <c r="X478" s="526">
        <v>2140407</v>
      </c>
      <c r="Y478" s="526">
        <v>112701</v>
      </c>
      <c r="Z478" s="528">
        <v>2897406</v>
      </c>
      <c r="AA478" s="583">
        <v>1176282</v>
      </c>
      <c r="AB478" s="584">
        <v>442</v>
      </c>
    </row>
    <row r="479" spans="1:28" ht="25.5" customHeight="1">
      <c r="A479" s="567">
        <v>9</v>
      </c>
      <c r="B479" s="568" t="s">
        <v>203</v>
      </c>
      <c r="C479" s="517" t="s">
        <v>205</v>
      </c>
      <c r="D479" s="586" t="s">
        <v>205</v>
      </c>
      <c r="E479" s="571" t="s">
        <v>205</v>
      </c>
      <c r="F479" s="571" t="s">
        <v>205</v>
      </c>
      <c r="G479" s="571" t="s">
        <v>205</v>
      </c>
      <c r="H479" s="571" t="s">
        <v>205</v>
      </c>
      <c r="I479" s="571" t="s">
        <v>205</v>
      </c>
      <c r="J479" s="571" t="s">
        <v>205</v>
      </c>
      <c r="K479" s="571" t="s">
        <v>205</v>
      </c>
      <c r="L479" s="571" t="s">
        <v>205</v>
      </c>
      <c r="M479" s="571" t="s">
        <v>205</v>
      </c>
      <c r="N479" s="571" t="s">
        <v>205</v>
      </c>
      <c r="O479" s="571" t="s">
        <v>205</v>
      </c>
      <c r="P479" s="520" t="s">
        <v>205</v>
      </c>
      <c r="Q479" s="586" t="s">
        <v>205</v>
      </c>
      <c r="R479" s="571" t="s">
        <v>205</v>
      </c>
      <c r="S479" s="571" t="s">
        <v>205</v>
      </c>
      <c r="T479" s="571" t="s">
        <v>205</v>
      </c>
      <c r="U479" s="572" t="s">
        <v>205</v>
      </c>
      <c r="V479" s="572" t="s">
        <v>205</v>
      </c>
      <c r="W479" s="571" t="s">
        <v>205</v>
      </c>
      <c r="X479" s="571" t="s">
        <v>205</v>
      </c>
      <c r="Y479" s="571" t="s">
        <v>205</v>
      </c>
      <c r="Z479" s="520" t="s">
        <v>205</v>
      </c>
      <c r="AA479" s="585" t="s">
        <v>205</v>
      </c>
      <c r="AB479" s="570">
        <v>9</v>
      </c>
    </row>
    <row r="480" spans="1:28" ht="18" customHeight="1">
      <c r="A480" s="567">
        <v>10</v>
      </c>
      <c r="B480" s="568" t="s">
        <v>612</v>
      </c>
      <c r="C480" s="517" t="s">
        <v>205</v>
      </c>
      <c r="D480" s="586" t="s">
        <v>205</v>
      </c>
      <c r="E480" s="571" t="s">
        <v>205</v>
      </c>
      <c r="F480" s="571" t="s">
        <v>205</v>
      </c>
      <c r="G480" s="571" t="s">
        <v>205</v>
      </c>
      <c r="H480" s="571" t="s">
        <v>205</v>
      </c>
      <c r="I480" s="571" t="s">
        <v>205</v>
      </c>
      <c r="J480" s="571" t="s">
        <v>205</v>
      </c>
      <c r="K480" s="571" t="s">
        <v>205</v>
      </c>
      <c r="L480" s="571" t="s">
        <v>205</v>
      </c>
      <c r="M480" s="571" t="s">
        <v>205</v>
      </c>
      <c r="N480" s="571" t="s">
        <v>205</v>
      </c>
      <c r="O480" s="571" t="s">
        <v>205</v>
      </c>
      <c r="P480" s="520" t="s">
        <v>205</v>
      </c>
      <c r="Q480" s="586" t="s">
        <v>205</v>
      </c>
      <c r="R480" s="571" t="s">
        <v>205</v>
      </c>
      <c r="S480" s="571" t="s">
        <v>205</v>
      </c>
      <c r="T480" s="571" t="s">
        <v>205</v>
      </c>
      <c r="U480" s="572" t="s">
        <v>205</v>
      </c>
      <c r="V480" s="572" t="s">
        <v>205</v>
      </c>
      <c r="W480" s="571" t="s">
        <v>205</v>
      </c>
      <c r="X480" s="571" t="s">
        <v>205</v>
      </c>
      <c r="Y480" s="571" t="s">
        <v>205</v>
      </c>
      <c r="Z480" s="520" t="s">
        <v>205</v>
      </c>
      <c r="AA480" s="585" t="s">
        <v>205</v>
      </c>
      <c r="AB480" s="570">
        <v>10</v>
      </c>
    </row>
    <row r="481" spans="1:28" ht="18" customHeight="1">
      <c r="A481" s="567">
        <v>11</v>
      </c>
      <c r="B481" s="568" t="s">
        <v>204</v>
      </c>
      <c r="C481" s="516" t="s">
        <v>205</v>
      </c>
      <c r="D481" s="516" t="s">
        <v>205</v>
      </c>
      <c r="E481" s="517" t="s">
        <v>205</v>
      </c>
      <c r="F481" s="517" t="s">
        <v>205</v>
      </c>
      <c r="G481" s="517" t="s">
        <v>205</v>
      </c>
      <c r="H481" s="571" t="s">
        <v>205</v>
      </c>
      <c r="I481" s="571" t="s">
        <v>205</v>
      </c>
      <c r="J481" s="571" t="s">
        <v>205</v>
      </c>
      <c r="K481" s="571" t="s">
        <v>205</v>
      </c>
      <c r="L481" s="571" t="s">
        <v>205</v>
      </c>
      <c r="M481" s="571" t="s">
        <v>205</v>
      </c>
      <c r="N481" s="571" t="s">
        <v>205</v>
      </c>
      <c r="O481" s="571" t="s">
        <v>205</v>
      </c>
      <c r="P481" s="520" t="s">
        <v>205</v>
      </c>
      <c r="Q481" s="516" t="s">
        <v>205</v>
      </c>
      <c r="R481" s="517" t="s">
        <v>205</v>
      </c>
      <c r="S481" s="517" t="s">
        <v>205</v>
      </c>
      <c r="T481" s="517" t="s">
        <v>205</v>
      </c>
      <c r="U481" s="518" t="s">
        <v>205</v>
      </c>
      <c r="V481" s="572" t="s">
        <v>205</v>
      </c>
      <c r="W481" s="517" t="s">
        <v>205</v>
      </c>
      <c r="X481" s="517" t="s">
        <v>205</v>
      </c>
      <c r="Y481" s="517" t="s">
        <v>205</v>
      </c>
      <c r="Z481" s="520" t="s">
        <v>205</v>
      </c>
      <c r="AA481" s="585" t="s">
        <v>205</v>
      </c>
      <c r="AB481" s="570">
        <v>11</v>
      </c>
    </row>
    <row r="482" spans="1:28" ht="18" customHeight="1">
      <c r="A482" s="567">
        <v>12</v>
      </c>
      <c r="B482" s="568" t="s">
        <v>177</v>
      </c>
      <c r="C482" s="516" t="s">
        <v>205</v>
      </c>
      <c r="D482" s="516" t="s">
        <v>205</v>
      </c>
      <c r="E482" s="517" t="s">
        <v>205</v>
      </c>
      <c r="F482" s="517" t="s">
        <v>205</v>
      </c>
      <c r="G482" s="517" t="s">
        <v>205</v>
      </c>
      <c r="H482" s="517" t="s">
        <v>205</v>
      </c>
      <c r="I482" s="517" t="s">
        <v>205</v>
      </c>
      <c r="J482" s="571" t="s">
        <v>205</v>
      </c>
      <c r="K482" s="571" t="s">
        <v>205</v>
      </c>
      <c r="L482" s="571" t="s">
        <v>205</v>
      </c>
      <c r="M482" s="571" t="s">
        <v>205</v>
      </c>
      <c r="N482" s="571" t="s">
        <v>205</v>
      </c>
      <c r="O482" s="571" t="s">
        <v>205</v>
      </c>
      <c r="P482" s="520" t="s">
        <v>205</v>
      </c>
      <c r="Q482" s="516" t="s">
        <v>205</v>
      </c>
      <c r="R482" s="517" t="s">
        <v>205</v>
      </c>
      <c r="S482" s="517" t="s">
        <v>205</v>
      </c>
      <c r="T482" s="517" t="s">
        <v>205</v>
      </c>
      <c r="U482" s="572" t="s">
        <v>205</v>
      </c>
      <c r="V482" s="572" t="s">
        <v>205</v>
      </c>
      <c r="W482" s="517" t="s">
        <v>205</v>
      </c>
      <c r="X482" s="517" t="s">
        <v>205</v>
      </c>
      <c r="Y482" s="571" t="s">
        <v>205</v>
      </c>
      <c r="Z482" s="520" t="s">
        <v>205</v>
      </c>
      <c r="AA482" s="585" t="s">
        <v>205</v>
      </c>
      <c r="AB482" s="570">
        <v>12</v>
      </c>
    </row>
    <row r="483" spans="1:28" ht="18" customHeight="1">
      <c r="A483" s="567">
        <v>13</v>
      </c>
      <c r="B483" s="568" t="s">
        <v>178</v>
      </c>
      <c r="C483" s="516" t="s">
        <v>205</v>
      </c>
      <c r="D483" s="516" t="s">
        <v>205</v>
      </c>
      <c r="E483" s="517" t="s">
        <v>205</v>
      </c>
      <c r="F483" s="517" t="s">
        <v>205</v>
      </c>
      <c r="G483" s="517" t="s">
        <v>205</v>
      </c>
      <c r="H483" s="571" t="s">
        <v>205</v>
      </c>
      <c r="I483" s="571" t="s">
        <v>205</v>
      </c>
      <c r="J483" s="517" t="s">
        <v>205</v>
      </c>
      <c r="K483" s="517" t="s">
        <v>205</v>
      </c>
      <c r="L483" s="517" t="s">
        <v>205</v>
      </c>
      <c r="M483" s="571" t="s">
        <v>205</v>
      </c>
      <c r="N483" s="571" t="s">
        <v>205</v>
      </c>
      <c r="O483" s="571" t="s">
        <v>205</v>
      </c>
      <c r="P483" s="520" t="s">
        <v>205</v>
      </c>
      <c r="Q483" s="516" t="s">
        <v>205</v>
      </c>
      <c r="R483" s="517" t="s">
        <v>205</v>
      </c>
      <c r="S483" s="517" t="s">
        <v>205</v>
      </c>
      <c r="T483" s="517" t="s">
        <v>205</v>
      </c>
      <c r="U483" s="518" t="s">
        <v>205</v>
      </c>
      <c r="V483" s="518" t="s">
        <v>205</v>
      </c>
      <c r="W483" s="517" t="s">
        <v>205</v>
      </c>
      <c r="X483" s="517" t="s">
        <v>205</v>
      </c>
      <c r="Y483" s="517" t="s">
        <v>205</v>
      </c>
      <c r="Z483" s="519" t="s">
        <v>205</v>
      </c>
      <c r="AA483" s="585" t="s">
        <v>205</v>
      </c>
      <c r="AB483" s="570">
        <v>13</v>
      </c>
    </row>
    <row r="484" spans="1:28" ht="18" customHeight="1">
      <c r="A484" s="567">
        <v>14</v>
      </c>
      <c r="B484" s="568" t="s">
        <v>179</v>
      </c>
      <c r="C484" s="516">
        <v>1</v>
      </c>
      <c r="D484" s="516">
        <v>20</v>
      </c>
      <c r="E484" s="517">
        <v>13</v>
      </c>
      <c r="F484" s="517">
        <v>7</v>
      </c>
      <c r="G484" s="517">
        <v>2</v>
      </c>
      <c r="H484" s="571">
        <v>1</v>
      </c>
      <c r="I484" s="571">
        <v>7</v>
      </c>
      <c r="J484" s="571" t="s">
        <v>205</v>
      </c>
      <c r="K484" s="571">
        <v>4</v>
      </c>
      <c r="L484" s="571">
        <v>6</v>
      </c>
      <c r="M484" s="571" t="s">
        <v>205</v>
      </c>
      <c r="N484" s="571" t="s">
        <v>205</v>
      </c>
      <c r="O484" s="571">
        <v>13</v>
      </c>
      <c r="P484" s="520">
        <v>7</v>
      </c>
      <c r="Q484" s="516" t="s">
        <v>205</v>
      </c>
      <c r="R484" s="517" t="s">
        <v>205</v>
      </c>
      <c r="S484" s="517" t="s">
        <v>205</v>
      </c>
      <c r="T484" s="517" t="s">
        <v>205</v>
      </c>
      <c r="U484" s="518" t="s">
        <v>623</v>
      </c>
      <c r="V484" s="518" t="s">
        <v>623</v>
      </c>
      <c r="W484" s="517" t="s">
        <v>623</v>
      </c>
      <c r="X484" s="517" t="s">
        <v>623</v>
      </c>
      <c r="Y484" s="517" t="s">
        <v>623</v>
      </c>
      <c r="Z484" s="519" t="s">
        <v>623</v>
      </c>
      <c r="AA484" s="585" t="s">
        <v>627</v>
      </c>
      <c r="AB484" s="570">
        <v>14</v>
      </c>
    </row>
    <row r="485" spans="1:28" ht="18" customHeight="1">
      <c r="A485" s="567">
        <v>15</v>
      </c>
      <c r="B485" s="568" t="s">
        <v>180</v>
      </c>
      <c r="C485" s="517" t="s">
        <v>205</v>
      </c>
      <c r="D485" s="586" t="s">
        <v>205</v>
      </c>
      <c r="E485" s="571" t="s">
        <v>205</v>
      </c>
      <c r="F485" s="571" t="s">
        <v>205</v>
      </c>
      <c r="G485" s="571" t="s">
        <v>205</v>
      </c>
      <c r="H485" s="571" t="s">
        <v>205</v>
      </c>
      <c r="I485" s="571" t="s">
        <v>205</v>
      </c>
      <c r="J485" s="571" t="s">
        <v>205</v>
      </c>
      <c r="K485" s="571" t="s">
        <v>205</v>
      </c>
      <c r="L485" s="571" t="s">
        <v>205</v>
      </c>
      <c r="M485" s="571" t="s">
        <v>205</v>
      </c>
      <c r="N485" s="571" t="s">
        <v>205</v>
      </c>
      <c r="O485" s="571" t="s">
        <v>205</v>
      </c>
      <c r="P485" s="520" t="s">
        <v>205</v>
      </c>
      <c r="Q485" s="586" t="s">
        <v>205</v>
      </c>
      <c r="R485" s="571" t="s">
        <v>205</v>
      </c>
      <c r="S485" s="571" t="s">
        <v>205</v>
      </c>
      <c r="T485" s="571" t="s">
        <v>205</v>
      </c>
      <c r="U485" s="572" t="s">
        <v>205</v>
      </c>
      <c r="V485" s="572" t="s">
        <v>205</v>
      </c>
      <c r="W485" s="571" t="s">
        <v>205</v>
      </c>
      <c r="X485" s="571" t="s">
        <v>205</v>
      </c>
      <c r="Y485" s="571" t="s">
        <v>205</v>
      </c>
      <c r="Z485" s="520" t="s">
        <v>205</v>
      </c>
      <c r="AA485" s="585" t="s">
        <v>205</v>
      </c>
      <c r="AB485" s="570">
        <v>15</v>
      </c>
    </row>
    <row r="486" spans="1:28" ht="18" customHeight="1">
      <c r="A486" s="567">
        <v>16</v>
      </c>
      <c r="B486" s="568" t="s">
        <v>181</v>
      </c>
      <c r="C486" s="516">
        <v>2</v>
      </c>
      <c r="D486" s="516">
        <v>43</v>
      </c>
      <c r="E486" s="517">
        <v>27</v>
      </c>
      <c r="F486" s="517">
        <v>16</v>
      </c>
      <c r="G486" s="517">
        <v>1</v>
      </c>
      <c r="H486" s="517" t="s">
        <v>205</v>
      </c>
      <c r="I486" s="517">
        <v>9</v>
      </c>
      <c r="J486" s="571" t="s">
        <v>205</v>
      </c>
      <c r="K486" s="571">
        <v>15</v>
      </c>
      <c r="L486" s="571">
        <v>16</v>
      </c>
      <c r="M486" s="571" t="s">
        <v>205</v>
      </c>
      <c r="N486" s="571" t="s">
        <v>205</v>
      </c>
      <c r="O486" s="571">
        <v>25</v>
      </c>
      <c r="P486" s="520">
        <v>16</v>
      </c>
      <c r="Q486" s="516" t="s">
        <v>205</v>
      </c>
      <c r="R486" s="517" t="s">
        <v>205</v>
      </c>
      <c r="S486" s="517">
        <v>2</v>
      </c>
      <c r="T486" s="517" t="s">
        <v>205</v>
      </c>
      <c r="U486" s="572" t="s">
        <v>623</v>
      </c>
      <c r="V486" s="572" t="s">
        <v>623</v>
      </c>
      <c r="W486" s="517" t="s">
        <v>623</v>
      </c>
      <c r="X486" s="517" t="s">
        <v>623</v>
      </c>
      <c r="Y486" s="571" t="s">
        <v>205</v>
      </c>
      <c r="Z486" s="520" t="s">
        <v>205</v>
      </c>
      <c r="AA486" s="585" t="s">
        <v>623</v>
      </c>
      <c r="AB486" s="570">
        <v>16</v>
      </c>
    </row>
    <row r="487" spans="1:28" ht="18" customHeight="1">
      <c r="A487" s="567">
        <v>17</v>
      </c>
      <c r="B487" s="568" t="s">
        <v>182</v>
      </c>
      <c r="C487" s="517" t="s">
        <v>205</v>
      </c>
      <c r="D487" s="586" t="s">
        <v>205</v>
      </c>
      <c r="E487" s="571" t="s">
        <v>205</v>
      </c>
      <c r="F487" s="571" t="s">
        <v>205</v>
      </c>
      <c r="G487" s="571" t="s">
        <v>205</v>
      </c>
      <c r="H487" s="571" t="s">
        <v>205</v>
      </c>
      <c r="I487" s="571" t="s">
        <v>205</v>
      </c>
      <c r="J487" s="571" t="s">
        <v>205</v>
      </c>
      <c r="K487" s="571" t="s">
        <v>205</v>
      </c>
      <c r="L487" s="571" t="s">
        <v>205</v>
      </c>
      <c r="M487" s="571" t="s">
        <v>205</v>
      </c>
      <c r="N487" s="571" t="s">
        <v>205</v>
      </c>
      <c r="O487" s="571" t="s">
        <v>205</v>
      </c>
      <c r="P487" s="520" t="s">
        <v>205</v>
      </c>
      <c r="Q487" s="586" t="s">
        <v>205</v>
      </c>
      <c r="R487" s="571" t="s">
        <v>205</v>
      </c>
      <c r="S487" s="571" t="s">
        <v>205</v>
      </c>
      <c r="T487" s="571" t="s">
        <v>205</v>
      </c>
      <c r="U487" s="572" t="s">
        <v>205</v>
      </c>
      <c r="V487" s="572" t="s">
        <v>205</v>
      </c>
      <c r="W487" s="571" t="s">
        <v>205</v>
      </c>
      <c r="X487" s="571" t="s">
        <v>205</v>
      </c>
      <c r="Y487" s="571" t="s">
        <v>205</v>
      </c>
      <c r="Z487" s="520" t="s">
        <v>205</v>
      </c>
      <c r="AA487" s="585" t="s">
        <v>205</v>
      </c>
      <c r="AB487" s="570">
        <v>17</v>
      </c>
    </row>
    <row r="488" spans="1:28" ht="18" customHeight="1">
      <c r="A488" s="567">
        <v>18</v>
      </c>
      <c r="B488" s="568" t="s">
        <v>183</v>
      </c>
      <c r="C488" s="516">
        <v>4</v>
      </c>
      <c r="D488" s="516">
        <v>82</v>
      </c>
      <c r="E488" s="517">
        <v>55</v>
      </c>
      <c r="F488" s="517">
        <v>27</v>
      </c>
      <c r="G488" s="517">
        <v>4</v>
      </c>
      <c r="H488" s="517">
        <v>3</v>
      </c>
      <c r="I488" s="517">
        <v>22</v>
      </c>
      <c r="J488" s="571">
        <v>21</v>
      </c>
      <c r="K488" s="571">
        <v>7</v>
      </c>
      <c r="L488" s="571">
        <v>2</v>
      </c>
      <c r="M488" s="517" t="s">
        <v>205</v>
      </c>
      <c r="N488" s="571" t="s">
        <v>205</v>
      </c>
      <c r="O488" s="571">
        <v>33</v>
      </c>
      <c r="P488" s="520">
        <v>26</v>
      </c>
      <c r="Q488" s="516" t="s">
        <v>205</v>
      </c>
      <c r="R488" s="517" t="s">
        <v>205</v>
      </c>
      <c r="S488" s="517">
        <v>22</v>
      </c>
      <c r="T488" s="517">
        <v>1</v>
      </c>
      <c r="U488" s="518">
        <v>50553</v>
      </c>
      <c r="V488" s="572">
        <v>243014</v>
      </c>
      <c r="W488" s="517">
        <v>281709</v>
      </c>
      <c r="X488" s="517">
        <v>266339</v>
      </c>
      <c r="Y488" s="517">
        <v>15370</v>
      </c>
      <c r="Z488" s="520" t="s">
        <v>205</v>
      </c>
      <c r="AA488" s="585">
        <v>12177</v>
      </c>
      <c r="AB488" s="570">
        <v>18</v>
      </c>
    </row>
    <row r="489" spans="1:28" ht="18" customHeight="1">
      <c r="A489" s="567">
        <v>19</v>
      </c>
      <c r="B489" s="568" t="s">
        <v>184</v>
      </c>
      <c r="C489" s="517" t="s">
        <v>205</v>
      </c>
      <c r="D489" s="586" t="s">
        <v>205</v>
      </c>
      <c r="E489" s="571" t="s">
        <v>205</v>
      </c>
      <c r="F489" s="571" t="s">
        <v>205</v>
      </c>
      <c r="G489" s="571" t="s">
        <v>205</v>
      </c>
      <c r="H489" s="571" t="s">
        <v>205</v>
      </c>
      <c r="I489" s="571" t="s">
        <v>205</v>
      </c>
      <c r="J489" s="571" t="s">
        <v>205</v>
      </c>
      <c r="K489" s="571" t="s">
        <v>205</v>
      </c>
      <c r="L489" s="571" t="s">
        <v>205</v>
      </c>
      <c r="M489" s="571" t="s">
        <v>205</v>
      </c>
      <c r="N489" s="571" t="s">
        <v>205</v>
      </c>
      <c r="O489" s="571" t="s">
        <v>205</v>
      </c>
      <c r="P489" s="520" t="s">
        <v>205</v>
      </c>
      <c r="Q489" s="586" t="s">
        <v>205</v>
      </c>
      <c r="R489" s="571" t="s">
        <v>205</v>
      </c>
      <c r="S489" s="571" t="s">
        <v>205</v>
      </c>
      <c r="T489" s="571" t="s">
        <v>205</v>
      </c>
      <c r="U489" s="572" t="s">
        <v>205</v>
      </c>
      <c r="V489" s="572" t="s">
        <v>205</v>
      </c>
      <c r="W489" s="571" t="s">
        <v>205</v>
      </c>
      <c r="X489" s="571" t="s">
        <v>205</v>
      </c>
      <c r="Y489" s="571" t="s">
        <v>205</v>
      </c>
      <c r="Z489" s="520" t="s">
        <v>205</v>
      </c>
      <c r="AA489" s="585" t="s">
        <v>205</v>
      </c>
      <c r="AB489" s="570">
        <v>19</v>
      </c>
    </row>
    <row r="490" spans="1:28" ht="18" customHeight="1">
      <c r="A490" s="567">
        <v>20</v>
      </c>
      <c r="B490" s="568" t="s">
        <v>613</v>
      </c>
      <c r="C490" s="517" t="s">
        <v>205</v>
      </c>
      <c r="D490" s="586" t="s">
        <v>205</v>
      </c>
      <c r="E490" s="571" t="s">
        <v>205</v>
      </c>
      <c r="F490" s="571" t="s">
        <v>205</v>
      </c>
      <c r="G490" s="571" t="s">
        <v>205</v>
      </c>
      <c r="H490" s="571" t="s">
        <v>205</v>
      </c>
      <c r="I490" s="571" t="s">
        <v>205</v>
      </c>
      <c r="J490" s="571" t="s">
        <v>205</v>
      </c>
      <c r="K490" s="571" t="s">
        <v>205</v>
      </c>
      <c r="L490" s="571" t="s">
        <v>205</v>
      </c>
      <c r="M490" s="571" t="s">
        <v>205</v>
      </c>
      <c r="N490" s="571" t="s">
        <v>205</v>
      </c>
      <c r="O490" s="571" t="s">
        <v>205</v>
      </c>
      <c r="P490" s="520" t="s">
        <v>205</v>
      </c>
      <c r="Q490" s="586" t="s">
        <v>205</v>
      </c>
      <c r="R490" s="571" t="s">
        <v>205</v>
      </c>
      <c r="S490" s="571" t="s">
        <v>205</v>
      </c>
      <c r="T490" s="571" t="s">
        <v>205</v>
      </c>
      <c r="U490" s="572" t="s">
        <v>205</v>
      </c>
      <c r="V490" s="572" t="s">
        <v>205</v>
      </c>
      <c r="W490" s="571" t="s">
        <v>205</v>
      </c>
      <c r="X490" s="571" t="s">
        <v>205</v>
      </c>
      <c r="Y490" s="571" t="s">
        <v>205</v>
      </c>
      <c r="Z490" s="520" t="s">
        <v>205</v>
      </c>
      <c r="AA490" s="585" t="s">
        <v>205</v>
      </c>
      <c r="AB490" s="570">
        <v>20</v>
      </c>
    </row>
    <row r="491" spans="1:28" ht="18" customHeight="1">
      <c r="A491" s="567">
        <v>21</v>
      </c>
      <c r="B491" s="568" t="s">
        <v>186</v>
      </c>
      <c r="C491" s="516">
        <v>6</v>
      </c>
      <c r="D491" s="516">
        <v>96</v>
      </c>
      <c r="E491" s="517">
        <v>85</v>
      </c>
      <c r="F491" s="517">
        <v>11</v>
      </c>
      <c r="G491" s="517">
        <v>3</v>
      </c>
      <c r="H491" s="571">
        <v>3</v>
      </c>
      <c r="I491" s="571">
        <v>73</v>
      </c>
      <c r="J491" s="571">
        <v>7</v>
      </c>
      <c r="K491" s="571">
        <v>7</v>
      </c>
      <c r="L491" s="571">
        <v>1</v>
      </c>
      <c r="M491" s="517">
        <v>9</v>
      </c>
      <c r="N491" s="571">
        <v>1</v>
      </c>
      <c r="O491" s="571">
        <v>92</v>
      </c>
      <c r="P491" s="520">
        <v>12</v>
      </c>
      <c r="Q491" s="516" t="s">
        <v>205</v>
      </c>
      <c r="R491" s="517" t="s">
        <v>205</v>
      </c>
      <c r="S491" s="517">
        <v>2</v>
      </c>
      <c r="T491" s="517" t="s">
        <v>205</v>
      </c>
      <c r="U491" s="518">
        <v>42072</v>
      </c>
      <c r="V491" s="572">
        <v>187376</v>
      </c>
      <c r="W491" s="517">
        <v>288556</v>
      </c>
      <c r="X491" s="517">
        <v>240657</v>
      </c>
      <c r="Y491" s="517">
        <v>44412</v>
      </c>
      <c r="Z491" s="520">
        <v>3487</v>
      </c>
      <c r="AA491" s="585">
        <v>93436</v>
      </c>
      <c r="AB491" s="570">
        <v>21</v>
      </c>
    </row>
    <row r="492" spans="1:28" ht="18" customHeight="1">
      <c r="A492" s="567">
        <v>22</v>
      </c>
      <c r="B492" s="568" t="s">
        <v>187</v>
      </c>
      <c r="C492" s="516">
        <v>1</v>
      </c>
      <c r="D492" s="516">
        <v>46</v>
      </c>
      <c r="E492" s="517">
        <v>31</v>
      </c>
      <c r="F492" s="517">
        <v>15</v>
      </c>
      <c r="G492" s="517" t="s">
        <v>205</v>
      </c>
      <c r="H492" s="571" t="s">
        <v>205</v>
      </c>
      <c r="I492" s="571">
        <v>18</v>
      </c>
      <c r="J492" s="571">
        <v>15</v>
      </c>
      <c r="K492" s="571">
        <v>13</v>
      </c>
      <c r="L492" s="571" t="s">
        <v>205</v>
      </c>
      <c r="M492" s="571" t="s">
        <v>205</v>
      </c>
      <c r="N492" s="571" t="s">
        <v>205</v>
      </c>
      <c r="O492" s="571">
        <v>31</v>
      </c>
      <c r="P492" s="520">
        <v>15</v>
      </c>
      <c r="Q492" s="516" t="s">
        <v>205</v>
      </c>
      <c r="R492" s="517" t="s">
        <v>205</v>
      </c>
      <c r="S492" s="517" t="s">
        <v>205</v>
      </c>
      <c r="T492" s="517" t="s">
        <v>205</v>
      </c>
      <c r="U492" s="518" t="s">
        <v>623</v>
      </c>
      <c r="V492" s="572" t="s">
        <v>623</v>
      </c>
      <c r="W492" s="517" t="s">
        <v>623</v>
      </c>
      <c r="X492" s="517" t="s">
        <v>623</v>
      </c>
      <c r="Y492" s="517" t="s">
        <v>623</v>
      </c>
      <c r="Z492" s="520" t="s">
        <v>623</v>
      </c>
      <c r="AA492" s="585" t="s">
        <v>623</v>
      </c>
      <c r="AB492" s="570">
        <v>22</v>
      </c>
    </row>
    <row r="493" spans="1:28" ht="18" customHeight="1">
      <c r="A493" s="567">
        <v>23</v>
      </c>
      <c r="B493" s="568" t="s">
        <v>188</v>
      </c>
      <c r="C493" s="517" t="s">
        <v>205</v>
      </c>
      <c r="D493" s="586" t="s">
        <v>205</v>
      </c>
      <c r="E493" s="571" t="s">
        <v>205</v>
      </c>
      <c r="F493" s="571" t="s">
        <v>205</v>
      </c>
      <c r="G493" s="571" t="s">
        <v>205</v>
      </c>
      <c r="H493" s="571" t="s">
        <v>205</v>
      </c>
      <c r="I493" s="571" t="s">
        <v>205</v>
      </c>
      <c r="J493" s="571" t="s">
        <v>205</v>
      </c>
      <c r="K493" s="571" t="s">
        <v>205</v>
      </c>
      <c r="L493" s="571" t="s">
        <v>205</v>
      </c>
      <c r="M493" s="571" t="s">
        <v>205</v>
      </c>
      <c r="N493" s="571" t="s">
        <v>205</v>
      </c>
      <c r="O493" s="571" t="s">
        <v>205</v>
      </c>
      <c r="P493" s="520" t="s">
        <v>205</v>
      </c>
      <c r="Q493" s="586" t="s">
        <v>205</v>
      </c>
      <c r="R493" s="571" t="s">
        <v>205</v>
      </c>
      <c r="S493" s="571" t="s">
        <v>205</v>
      </c>
      <c r="T493" s="571" t="s">
        <v>205</v>
      </c>
      <c r="U493" s="572" t="s">
        <v>205</v>
      </c>
      <c r="V493" s="572" t="s">
        <v>205</v>
      </c>
      <c r="W493" s="571" t="s">
        <v>205</v>
      </c>
      <c r="X493" s="571" t="s">
        <v>205</v>
      </c>
      <c r="Y493" s="571" t="s">
        <v>205</v>
      </c>
      <c r="Z493" s="520" t="s">
        <v>205</v>
      </c>
      <c r="AA493" s="585" t="s">
        <v>205</v>
      </c>
      <c r="AB493" s="570">
        <v>23</v>
      </c>
    </row>
    <row r="494" spans="1:28" ht="18" customHeight="1">
      <c r="A494" s="567">
        <v>24</v>
      </c>
      <c r="B494" s="568" t="s">
        <v>189</v>
      </c>
      <c r="C494" s="516">
        <v>2</v>
      </c>
      <c r="D494" s="516">
        <v>122</v>
      </c>
      <c r="E494" s="517">
        <v>101</v>
      </c>
      <c r="F494" s="517">
        <v>21</v>
      </c>
      <c r="G494" s="517">
        <v>2</v>
      </c>
      <c r="H494" s="517">
        <v>1</v>
      </c>
      <c r="I494" s="517">
        <v>79</v>
      </c>
      <c r="J494" s="571">
        <v>14</v>
      </c>
      <c r="K494" s="571">
        <v>11</v>
      </c>
      <c r="L494" s="571">
        <v>1</v>
      </c>
      <c r="M494" s="571" t="s">
        <v>205</v>
      </c>
      <c r="N494" s="571" t="s">
        <v>205</v>
      </c>
      <c r="O494" s="571">
        <v>92</v>
      </c>
      <c r="P494" s="520">
        <v>16</v>
      </c>
      <c r="Q494" s="516" t="s">
        <v>205</v>
      </c>
      <c r="R494" s="517" t="s">
        <v>205</v>
      </c>
      <c r="S494" s="517">
        <v>9</v>
      </c>
      <c r="T494" s="517">
        <v>5</v>
      </c>
      <c r="U494" s="518" t="s">
        <v>623</v>
      </c>
      <c r="V494" s="572" t="s">
        <v>627</v>
      </c>
      <c r="W494" s="517" t="s">
        <v>623</v>
      </c>
      <c r="X494" s="517" t="s">
        <v>623</v>
      </c>
      <c r="Y494" s="517" t="s">
        <v>623</v>
      </c>
      <c r="Z494" s="520" t="s">
        <v>205</v>
      </c>
      <c r="AA494" s="585" t="s">
        <v>623</v>
      </c>
      <c r="AB494" s="570">
        <v>24</v>
      </c>
    </row>
    <row r="495" spans="1:28" ht="18" customHeight="1">
      <c r="A495" s="567">
        <v>25</v>
      </c>
      <c r="B495" s="568" t="s">
        <v>614</v>
      </c>
      <c r="C495" s="516">
        <v>2</v>
      </c>
      <c r="D495" s="516">
        <v>28</v>
      </c>
      <c r="E495" s="517">
        <v>21</v>
      </c>
      <c r="F495" s="517">
        <v>7</v>
      </c>
      <c r="G495" s="517">
        <v>4</v>
      </c>
      <c r="H495" s="571">
        <v>3</v>
      </c>
      <c r="I495" s="571">
        <v>17</v>
      </c>
      <c r="J495" s="571">
        <v>3</v>
      </c>
      <c r="K495" s="571" t="s">
        <v>205</v>
      </c>
      <c r="L495" s="571">
        <v>1</v>
      </c>
      <c r="M495" s="571" t="s">
        <v>205</v>
      </c>
      <c r="N495" s="571" t="s">
        <v>205</v>
      </c>
      <c r="O495" s="571">
        <v>21</v>
      </c>
      <c r="P495" s="520">
        <v>7</v>
      </c>
      <c r="Q495" s="516" t="s">
        <v>205</v>
      </c>
      <c r="R495" s="517" t="s">
        <v>205</v>
      </c>
      <c r="S495" s="517" t="s">
        <v>205</v>
      </c>
      <c r="T495" s="517" t="s">
        <v>205</v>
      </c>
      <c r="U495" s="572" t="s">
        <v>623</v>
      </c>
      <c r="V495" s="572" t="s">
        <v>623</v>
      </c>
      <c r="W495" s="517" t="s">
        <v>629</v>
      </c>
      <c r="X495" s="517" t="s">
        <v>623</v>
      </c>
      <c r="Y495" s="571" t="s">
        <v>623</v>
      </c>
      <c r="Z495" s="520" t="s">
        <v>623</v>
      </c>
      <c r="AA495" s="585" t="s">
        <v>623</v>
      </c>
      <c r="AB495" s="570">
        <v>25</v>
      </c>
    </row>
    <row r="496" spans="1:28" ht="18" customHeight="1">
      <c r="A496" s="567">
        <v>26</v>
      </c>
      <c r="B496" s="568" t="s">
        <v>615</v>
      </c>
      <c r="C496" s="516">
        <v>1</v>
      </c>
      <c r="D496" s="516">
        <v>17</v>
      </c>
      <c r="E496" s="517">
        <v>13</v>
      </c>
      <c r="F496" s="517">
        <v>4</v>
      </c>
      <c r="G496" s="517">
        <v>3</v>
      </c>
      <c r="H496" s="571" t="s">
        <v>205</v>
      </c>
      <c r="I496" s="571">
        <v>10</v>
      </c>
      <c r="J496" s="517">
        <v>4</v>
      </c>
      <c r="K496" s="517" t="s">
        <v>205</v>
      </c>
      <c r="L496" s="517" t="s">
        <v>205</v>
      </c>
      <c r="M496" s="571" t="s">
        <v>205</v>
      </c>
      <c r="N496" s="571" t="s">
        <v>205</v>
      </c>
      <c r="O496" s="571">
        <v>13</v>
      </c>
      <c r="P496" s="520">
        <v>4</v>
      </c>
      <c r="Q496" s="516" t="s">
        <v>205</v>
      </c>
      <c r="R496" s="517" t="s">
        <v>205</v>
      </c>
      <c r="S496" s="517" t="s">
        <v>205</v>
      </c>
      <c r="T496" s="517" t="s">
        <v>205</v>
      </c>
      <c r="U496" s="518" t="s">
        <v>631</v>
      </c>
      <c r="V496" s="572" t="s">
        <v>623</v>
      </c>
      <c r="W496" s="517" t="s">
        <v>623</v>
      </c>
      <c r="X496" s="517" t="s">
        <v>623</v>
      </c>
      <c r="Y496" s="517" t="s">
        <v>205</v>
      </c>
      <c r="Z496" s="520" t="s">
        <v>205</v>
      </c>
      <c r="AA496" s="585" t="s">
        <v>623</v>
      </c>
      <c r="AB496" s="570">
        <v>26</v>
      </c>
    </row>
    <row r="497" spans="1:28" ht="18" customHeight="1">
      <c r="A497" s="567">
        <v>27</v>
      </c>
      <c r="B497" s="568" t="s">
        <v>616</v>
      </c>
      <c r="C497" s="517" t="s">
        <v>205</v>
      </c>
      <c r="D497" s="586" t="s">
        <v>205</v>
      </c>
      <c r="E497" s="571" t="s">
        <v>205</v>
      </c>
      <c r="F497" s="571" t="s">
        <v>205</v>
      </c>
      <c r="G497" s="571" t="s">
        <v>205</v>
      </c>
      <c r="H497" s="571" t="s">
        <v>205</v>
      </c>
      <c r="I497" s="571" t="s">
        <v>205</v>
      </c>
      <c r="J497" s="571" t="s">
        <v>205</v>
      </c>
      <c r="K497" s="571" t="s">
        <v>205</v>
      </c>
      <c r="L497" s="571" t="s">
        <v>205</v>
      </c>
      <c r="M497" s="571" t="s">
        <v>205</v>
      </c>
      <c r="N497" s="571" t="s">
        <v>205</v>
      </c>
      <c r="O497" s="571" t="s">
        <v>205</v>
      </c>
      <c r="P497" s="520" t="s">
        <v>205</v>
      </c>
      <c r="Q497" s="586" t="s">
        <v>205</v>
      </c>
      <c r="R497" s="571" t="s">
        <v>205</v>
      </c>
      <c r="S497" s="571" t="s">
        <v>205</v>
      </c>
      <c r="T497" s="571" t="s">
        <v>205</v>
      </c>
      <c r="U497" s="572" t="s">
        <v>205</v>
      </c>
      <c r="V497" s="572" t="s">
        <v>205</v>
      </c>
      <c r="W497" s="571" t="s">
        <v>205</v>
      </c>
      <c r="X497" s="571" t="s">
        <v>205</v>
      </c>
      <c r="Y497" s="571" t="s">
        <v>205</v>
      </c>
      <c r="Z497" s="520" t="s">
        <v>205</v>
      </c>
      <c r="AA497" s="585" t="s">
        <v>205</v>
      </c>
      <c r="AB497" s="570">
        <v>27</v>
      </c>
    </row>
    <row r="498" spans="1:28" ht="18" customHeight="1">
      <c r="A498" s="567">
        <v>28</v>
      </c>
      <c r="B498" s="568" t="s">
        <v>617</v>
      </c>
      <c r="C498" s="517">
        <v>1</v>
      </c>
      <c r="D498" s="586">
        <v>50</v>
      </c>
      <c r="E498" s="571">
        <v>22</v>
      </c>
      <c r="F498" s="571">
        <v>28</v>
      </c>
      <c r="G498" s="571">
        <v>2</v>
      </c>
      <c r="H498" s="571">
        <v>2</v>
      </c>
      <c r="I498" s="571">
        <v>19</v>
      </c>
      <c r="J498" s="571">
        <v>18</v>
      </c>
      <c r="K498" s="571" t="s">
        <v>205</v>
      </c>
      <c r="L498" s="571">
        <v>4</v>
      </c>
      <c r="M498" s="571" t="s">
        <v>205</v>
      </c>
      <c r="N498" s="571" t="s">
        <v>205</v>
      </c>
      <c r="O498" s="571">
        <v>21</v>
      </c>
      <c r="P498" s="520">
        <v>24</v>
      </c>
      <c r="Q498" s="516" t="s">
        <v>205</v>
      </c>
      <c r="R498" s="517" t="s">
        <v>205</v>
      </c>
      <c r="S498" s="517">
        <v>1</v>
      </c>
      <c r="T498" s="517">
        <v>4</v>
      </c>
      <c r="U498" s="572" t="s">
        <v>623</v>
      </c>
      <c r="V498" s="572" t="s">
        <v>627</v>
      </c>
      <c r="W498" s="517" t="s">
        <v>631</v>
      </c>
      <c r="X498" s="517" t="s">
        <v>623</v>
      </c>
      <c r="Y498" s="571" t="s">
        <v>205</v>
      </c>
      <c r="Z498" s="520" t="s">
        <v>205</v>
      </c>
      <c r="AA498" s="585" t="s">
        <v>630</v>
      </c>
      <c r="AB498" s="570">
        <v>28</v>
      </c>
    </row>
    <row r="499" spans="1:28" ht="18" customHeight="1">
      <c r="A499" s="567">
        <v>29</v>
      </c>
      <c r="B499" s="568" t="s">
        <v>618</v>
      </c>
      <c r="C499" s="516">
        <v>1</v>
      </c>
      <c r="D499" s="516">
        <v>848</v>
      </c>
      <c r="E499" s="517">
        <v>625</v>
      </c>
      <c r="F499" s="517">
        <v>223</v>
      </c>
      <c r="G499" s="517">
        <v>4</v>
      </c>
      <c r="H499" s="517" t="s">
        <v>205</v>
      </c>
      <c r="I499" s="517">
        <v>456</v>
      </c>
      <c r="J499" s="571">
        <v>130</v>
      </c>
      <c r="K499" s="571">
        <v>36</v>
      </c>
      <c r="L499" s="571">
        <v>18</v>
      </c>
      <c r="M499" s="571" t="s">
        <v>205</v>
      </c>
      <c r="N499" s="571" t="s">
        <v>205</v>
      </c>
      <c r="O499" s="571">
        <v>496</v>
      </c>
      <c r="P499" s="520">
        <v>148</v>
      </c>
      <c r="Q499" s="516">
        <v>72</v>
      </c>
      <c r="R499" s="517" t="s">
        <v>205</v>
      </c>
      <c r="S499" s="517">
        <v>201</v>
      </c>
      <c r="T499" s="517">
        <v>75</v>
      </c>
      <c r="U499" s="518" t="s">
        <v>623</v>
      </c>
      <c r="V499" s="572" t="s">
        <v>629</v>
      </c>
      <c r="W499" s="517" t="s">
        <v>623</v>
      </c>
      <c r="X499" s="517" t="s">
        <v>623</v>
      </c>
      <c r="Y499" s="517" t="s">
        <v>205</v>
      </c>
      <c r="Z499" s="520" t="s">
        <v>623</v>
      </c>
      <c r="AA499" s="585" t="s">
        <v>623</v>
      </c>
      <c r="AB499" s="570">
        <v>29</v>
      </c>
    </row>
    <row r="500" spans="1:28" ht="18" customHeight="1">
      <c r="A500" s="567">
        <v>30</v>
      </c>
      <c r="B500" s="568" t="s">
        <v>619</v>
      </c>
      <c r="C500" s="517" t="s">
        <v>205</v>
      </c>
      <c r="D500" s="586" t="s">
        <v>205</v>
      </c>
      <c r="E500" s="571" t="s">
        <v>205</v>
      </c>
      <c r="F500" s="571" t="s">
        <v>205</v>
      </c>
      <c r="G500" s="571" t="s">
        <v>205</v>
      </c>
      <c r="H500" s="571" t="s">
        <v>205</v>
      </c>
      <c r="I500" s="571" t="s">
        <v>205</v>
      </c>
      <c r="J500" s="571" t="s">
        <v>205</v>
      </c>
      <c r="K500" s="571" t="s">
        <v>205</v>
      </c>
      <c r="L500" s="571" t="s">
        <v>205</v>
      </c>
      <c r="M500" s="571" t="s">
        <v>205</v>
      </c>
      <c r="N500" s="571" t="s">
        <v>205</v>
      </c>
      <c r="O500" s="571" t="s">
        <v>205</v>
      </c>
      <c r="P500" s="520" t="s">
        <v>205</v>
      </c>
      <c r="Q500" s="586" t="s">
        <v>205</v>
      </c>
      <c r="R500" s="571" t="s">
        <v>205</v>
      </c>
      <c r="S500" s="571" t="s">
        <v>205</v>
      </c>
      <c r="T500" s="571" t="s">
        <v>205</v>
      </c>
      <c r="U500" s="572" t="s">
        <v>205</v>
      </c>
      <c r="V500" s="572" t="s">
        <v>205</v>
      </c>
      <c r="W500" s="571" t="s">
        <v>205</v>
      </c>
      <c r="X500" s="571" t="s">
        <v>205</v>
      </c>
      <c r="Y500" s="571" t="s">
        <v>205</v>
      </c>
      <c r="Z500" s="520" t="s">
        <v>205</v>
      </c>
      <c r="AA500" s="585" t="s">
        <v>205</v>
      </c>
      <c r="AB500" s="570">
        <v>30</v>
      </c>
    </row>
    <row r="501" spans="1:28" ht="18" customHeight="1">
      <c r="A501" s="567">
        <v>31</v>
      </c>
      <c r="B501" s="568" t="s">
        <v>620</v>
      </c>
      <c r="C501" s="516" t="s">
        <v>205</v>
      </c>
      <c r="D501" s="516" t="s">
        <v>205</v>
      </c>
      <c r="E501" s="517" t="s">
        <v>205</v>
      </c>
      <c r="F501" s="517" t="s">
        <v>205</v>
      </c>
      <c r="G501" s="517" t="s">
        <v>205</v>
      </c>
      <c r="H501" s="571" t="s">
        <v>205</v>
      </c>
      <c r="I501" s="571" t="s">
        <v>205</v>
      </c>
      <c r="J501" s="571" t="s">
        <v>205</v>
      </c>
      <c r="K501" s="571" t="s">
        <v>205</v>
      </c>
      <c r="L501" s="571" t="s">
        <v>205</v>
      </c>
      <c r="M501" s="571" t="s">
        <v>205</v>
      </c>
      <c r="N501" s="571" t="s">
        <v>205</v>
      </c>
      <c r="O501" s="571" t="s">
        <v>205</v>
      </c>
      <c r="P501" s="520" t="s">
        <v>205</v>
      </c>
      <c r="Q501" s="516" t="s">
        <v>205</v>
      </c>
      <c r="R501" s="517" t="s">
        <v>205</v>
      </c>
      <c r="S501" s="517" t="s">
        <v>205</v>
      </c>
      <c r="T501" s="517" t="s">
        <v>205</v>
      </c>
      <c r="U501" s="518" t="s">
        <v>205</v>
      </c>
      <c r="V501" s="572" t="s">
        <v>205</v>
      </c>
      <c r="W501" s="517" t="s">
        <v>205</v>
      </c>
      <c r="X501" s="517" t="s">
        <v>205</v>
      </c>
      <c r="Y501" s="517" t="s">
        <v>205</v>
      </c>
      <c r="Z501" s="520" t="s">
        <v>205</v>
      </c>
      <c r="AA501" s="585" t="s">
        <v>205</v>
      </c>
      <c r="AB501" s="570">
        <v>31</v>
      </c>
    </row>
    <row r="502" spans="1:28" ht="18" customHeight="1">
      <c r="A502" s="567">
        <v>32</v>
      </c>
      <c r="B502" s="609" t="s">
        <v>207</v>
      </c>
      <c r="C502" s="516" t="s">
        <v>205</v>
      </c>
      <c r="D502" s="516" t="s">
        <v>205</v>
      </c>
      <c r="E502" s="517" t="s">
        <v>205</v>
      </c>
      <c r="F502" s="517" t="s">
        <v>205</v>
      </c>
      <c r="G502" s="517" t="s">
        <v>205</v>
      </c>
      <c r="H502" s="571" t="s">
        <v>205</v>
      </c>
      <c r="I502" s="571" t="s">
        <v>205</v>
      </c>
      <c r="J502" s="571" t="s">
        <v>205</v>
      </c>
      <c r="K502" s="571" t="s">
        <v>205</v>
      </c>
      <c r="L502" s="571" t="s">
        <v>205</v>
      </c>
      <c r="M502" s="571" t="s">
        <v>205</v>
      </c>
      <c r="N502" s="571" t="s">
        <v>205</v>
      </c>
      <c r="O502" s="571" t="s">
        <v>205</v>
      </c>
      <c r="P502" s="520" t="s">
        <v>205</v>
      </c>
      <c r="Q502" s="516" t="s">
        <v>205</v>
      </c>
      <c r="R502" s="517" t="s">
        <v>205</v>
      </c>
      <c r="S502" s="517" t="s">
        <v>205</v>
      </c>
      <c r="T502" s="517" t="s">
        <v>205</v>
      </c>
      <c r="U502" s="572" t="s">
        <v>205</v>
      </c>
      <c r="V502" s="518" t="s">
        <v>205</v>
      </c>
      <c r="W502" s="517" t="s">
        <v>205</v>
      </c>
      <c r="X502" s="517" t="s">
        <v>205</v>
      </c>
      <c r="Y502" s="571" t="s">
        <v>205</v>
      </c>
      <c r="Z502" s="519" t="s">
        <v>205</v>
      </c>
      <c r="AA502" s="585" t="s">
        <v>205</v>
      </c>
      <c r="AB502" s="570">
        <v>32</v>
      </c>
    </row>
    <row r="503" spans="1:28" ht="6" customHeight="1">
      <c r="A503" s="573"/>
      <c r="B503" s="610"/>
      <c r="C503" s="575"/>
      <c r="D503" s="575"/>
      <c r="E503" s="576"/>
      <c r="F503" s="576"/>
      <c r="G503" s="576"/>
      <c r="H503" s="596"/>
      <c r="I503" s="596"/>
      <c r="J503" s="596"/>
      <c r="K503" s="596"/>
      <c r="L503" s="596"/>
      <c r="M503" s="596"/>
      <c r="N503" s="596"/>
      <c r="O503" s="596"/>
      <c r="P503" s="597"/>
      <c r="Q503" s="575"/>
      <c r="R503" s="576"/>
      <c r="S503" s="576"/>
      <c r="T503" s="576"/>
      <c r="U503" s="604"/>
      <c r="V503" s="578"/>
      <c r="W503" s="576"/>
      <c r="X503" s="576"/>
      <c r="Y503" s="596"/>
      <c r="Z503" s="577"/>
      <c r="AA503" s="585"/>
      <c r="AB503" s="580"/>
    </row>
    <row r="504" spans="1:28" s="551" customFormat="1" ht="25.5" customHeight="1">
      <c r="A504" s="581">
        <v>443</v>
      </c>
      <c r="B504" s="592" t="s">
        <v>547</v>
      </c>
      <c r="C504" s="525">
        <v>38</v>
      </c>
      <c r="D504" s="525">
        <v>2837</v>
      </c>
      <c r="E504" s="526">
        <v>1841</v>
      </c>
      <c r="F504" s="526">
        <v>996</v>
      </c>
      <c r="G504" s="526">
        <v>30</v>
      </c>
      <c r="H504" s="526">
        <v>9</v>
      </c>
      <c r="I504" s="526">
        <v>1348</v>
      </c>
      <c r="J504" s="526">
        <v>413</v>
      </c>
      <c r="K504" s="526">
        <v>191</v>
      </c>
      <c r="L504" s="526">
        <v>257</v>
      </c>
      <c r="M504" s="605" t="s">
        <v>205</v>
      </c>
      <c r="N504" s="605">
        <v>2</v>
      </c>
      <c r="O504" s="605">
        <v>1569</v>
      </c>
      <c r="P504" s="529">
        <v>681</v>
      </c>
      <c r="Q504" s="525">
        <v>38</v>
      </c>
      <c r="R504" s="526">
        <v>7</v>
      </c>
      <c r="S504" s="526">
        <v>310</v>
      </c>
      <c r="T504" s="526">
        <v>324</v>
      </c>
      <c r="U504" s="527">
        <v>1275476</v>
      </c>
      <c r="V504" s="527">
        <v>8913118</v>
      </c>
      <c r="W504" s="526">
        <v>19815224</v>
      </c>
      <c r="X504" s="526">
        <v>18219431</v>
      </c>
      <c r="Y504" s="526">
        <v>267590</v>
      </c>
      <c r="Z504" s="528">
        <v>1328203</v>
      </c>
      <c r="AA504" s="601">
        <v>8445270</v>
      </c>
      <c r="AB504" s="584">
        <v>443</v>
      </c>
    </row>
    <row r="505" spans="1:28" ht="25.5" customHeight="1">
      <c r="A505" s="567">
        <v>9</v>
      </c>
      <c r="B505" s="568" t="s">
        <v>203</v>
      </c>
      <c r="C505" s="516">
        <v>8</v>
      </c>
      <c r="D505" s="516">
        <v>1050</v>
      </c>
      <c r="E505" s="517">
        <v>538</v>
      </c>
      <c r="F505" s="517">
        <v>512</v>
      </c>
      <c r="G505" s="517">
        <v>2</v>
      </c>
      <c r="H505" s="517" t="s">
        <v>205</v>
      </c>
      <c r="I505" s="517">
        <v>262</v>
      </c>
      <c r="J505" s="517">
        <v>140</v>
      </c>
      <c r="K505" s="517">
        <v>84</v>
      </c>
      <c r="L505" s="517">
        <v>152</v>
      </c>
      <c r="M505" s="571" t="s">
        <v>205</v>
      </c>
      <c r="N505" s="571" t="s">
        <v>205</v>
      </c>
      <c r="O505" s="571">
        <v>348</v>
      </c>
      <c r="P505" s="520">
        <v>292</v>
      </c>
      <c r="Q505" s="516">
        <v>5</v>
      </c>
      <c r="R505" s="517" t="s">
        <v>205</v>
      </c>
      <c r="S505" s="517">
        <v>195</v>
      </c>
      <c r="T505" s="517">
        <v>220</v>
      </c>
      <c r="U505" s="572">
        <v>356458</v>
      </c>
      <c r="V505" s="518">
        <v>3790057</v>
      </c>
      <c r="W505" s="517">
        <v>5029293</v>
      </c>
      <c r="X505" s="517">
        <v>3849274</v>
      </c>
      <c r="Y505" s="571">
        <v>23152</v>
      </c>
      <c r="Z505" s="519">
        <v>1156867</v>
      </c>
      <c r="AA505" s="585">
        <v>1058395</v>
      </c>
      <c r="AB505" s="570">
        <v>9</v>
      </c>
    </row>
    <row r="506" spans="1:28" ht="18" customHeight="1">
      <c r="A506" s="567">
        <v>10</v>
      </c>
      <c r="B506" s="568" t="s">
        <v>612</v>
      </c>
      <c r="C506" s="516">
        <v>4</v>
      </c>
      <c r="D506" s="516">
        <v>376</v>
      </c>
      <c r="E506" s="517">
        <v>289</v>
      </c>
      <c r="F506" s="517">
        <v>87</v>
      </c>
      <c r="G506" s="571">
        <v>5</v>
      </c>
      <c r="H506" s="517">
        <v>1</v>
      </c>
      <c r="I506" s="517">
        <v>195</v>
      </c>
      <c r="J506" s="571">
        <v>48</v>
      </c>
      <c r="K506" s="571">
        <v>34</v>
      </c>
      <c r="L506" s="571">
        <v>20</v>
      </c>
      <c r="M506" s="571" t="s">
        <v>205</v>
      </c>
      <c r="N506" s="571" t="s">
        <v>205</v>
      </c>
      <c r="O506" s="571">
        <v>234</v>
      </c>
      <c r="P506" s="520">
        <v>69</v>
      </c>
      <c r="Q506" s="516" t="s">
        <v>205</v>
      </c>
      <c r="R506" s="517" t="s">
        <v>205</v>
      </c>
      <c r="S506" s="517">
        <v>55</v>
      </c>
      <c r="T506" s="517">
        <v>18</v>
      </c>
      <c r="U506" s="518">
        <v>243206</v>
      </c>
      <c r="V506" s="518">
        <v>1609382</v>
      </c>
      <c r="W506" s="517">
        <v>5339382</v>
      </c>
      <c r="X506" s="517">
        <v>5335211</v>
      </c>
      <c r="Y506" s="517">
        <v>4171</v>
      </c>
      <c r="Z506" s="519" t="s">
        <v>205</v>
      </c>
      <c r="AA506" s="585">
        <v>2359638</v>
      </c>
      <c r="AB506" s="570">
        <v>10</v>
      </c>
    </row>
    <row r="507" spans="1:28" ht="18" customHeight="1">
      <c r="A507" s="567">
        <v>11</v>
      </c>
      <c r="B507" s="568" t="s">
        <v>204</v>
      </c>
      <c r="C507" s="516">
        <v>3</v>
      </c>
      <c r="D507" s="516">
        <v>68</v>
      </c>
      <c r="E507" s="517">
        <v>48</v>
      </c>
      <c r="F507" s="517">
        <v>20</v>
      </c>
      <c r="G507" s="517">
        <v>3</v>
      </c>
      <c r="H507" s="517">
        <v>3</v>
      </c>
      <c r="I507" s="571">
        <v>42</v>
      </c>
      <c r="J507" s="571">
        <v>16</v>
      </c>
      <c r="K507" s="571">
        <v>3</v>
      </c>
      <c r="L507" s="571">
        <v>1</v>
      </c>
      <c r="M507" s="571" t="s">
        <v>205</v>
      </c>
      <c r="N507" s="571" t="s">
        <v>205</v>
      </c>
      <c r="O507" s="571">
        <v>48</v>
      </c>
      <c r="P507" s="520">
        <v>20</v>
      </c>
      <c r="Q507" s="516" t="s">
        <v>205</v>
      </c>
      <c r="R507" s="517" t="s">
        <v>205</v>
      </c>
      <c r="S507" s="517" t="s">
        <v>205</v>
      </c>
      <c r="T507" s="517" t="s">
        <v>205</v>
      </c>
      <c r="U507" s="518">
        <v>26793</v>
      </c>
      <c r="V507" s="518">
        <v>69652</v>
      </c>
      <c r="W507" s="517">
        <v>136708</v>
      </c>
      <c r="X507" s="517">
        <v>127993</v>
      </c>
      <c r="Y507" s="517">
        <v>5359</v>
      </c>
      <c r="Z507" s="519">
        <v>3356</v>
      </c>
      <c r="AA507" s="585">
        <v>58737</v>
      </c>
      <c r="AB507" s="570">
        <v>11</v>
      </c>
    </row>
    <row r="508" spans="1:28" ht="18" customHeight="1">
      <c r="A508" s="567">
        <v>12</v>
      </c>
      <c r="B508" s="568" t="s">
        <v>177</v>
      </c>
      <c r="C508" s="516">
        <v>1</v>
      </c>
      <c r="D508" s="516">
        <v>5</v>
      </c>
      <c r="E508" s="517">
        <v>5</v>
      </c>
      <c r="F508" s="517" t="s">
        <v>205</v>
      </c>
      <c r="G508" s="571">
        <v>3</v>
      </c>
      <c r="H508" s="571" t="s">
        <v>205</v>
      </c>
      <c r="I508" s="571" t="s">
        <v>205</v>
      </c>
      <c r="J508" s="571" t="s">
        <v>205</v>
      </c>
      <c r="K508" s="571">
        <v>2</v>
      </c>
      <c r="L508" s="571" t="s">
        <v>205</v>
      </c>
      <c r="M508" s="571" t="s">
        <v>205</v>
      </c>
      <c r="N508" s="571" t="s">
        <v>205</v>
      </c>
      <c r="O508" s="571">
        <v>5</v>
      </c>
      <c r="P508" s="520" t="s">
        <v>205</v>
      </c>
      <c r="Q508" s="516" t="s">
        <v>205</v>
      </c>
      <c r="R508" s="517" t="s">
        <v>205</v>
      </c>
      <c r="S508" s="517" t="s">
        <v>205</v>
      </c>
      <c r="T508" s="517" t="s">
        <v>205</v>
      </c>
      <c r="U508" s="572" t="s">
        <v>623</v>
      </c>
      <c r="V508" s="518" t="s">
        <v>623</v>
      </c>
      <c r="W508" s="517" t="s">
        <v>623</v>
      </c>
      <c r="X508" s="517" t="s">
        <v>623</v>
      </c>
      <c r="Y508" s="571" t="s">
        <v>205</v>
      </c>
      <c r="Z508" s="519" t="s">
        <v>623</v>
      </c>
      <c r="AA508" s="585" t="s">
        <v>623</v>
      </c>
      <c r="AB508" s="570">
        <v>12</v>
      </c>
    </row>
    <row r="509" spans="1:28" ht="18" customHeight="1">
      <c r="A509" s="567">
        <v>13</v>
      </c>
      <c r="B509" s="568" t="s">
        <v>178</v>
      </c>
      <c r="C509" s="516" t="s">
        <v>205</v>
      </c>
      <c r="D509" s="516" t="s">
        <v>205</v>
      </c>
      <c r="E509" s="517" t="s">
        <v>205</v>
      </c>
      <c r="F509" s="517" t="s">
        <v>205</v>
      </c>
      <c r="G509" s="517" t="s">
        <v>205</v>
      </c>
      <c r="H509" s="571" t="s">
        <v>205</v>
      </c>
      <c r="I509" s="571" t="s">
        <v>205</v>
      </c>
      <c r="J509" s="517" t="s">
        <v>205</v>
      </c>
      <c r="K509" s="517" t="s">
        <v>205</v>
      </c>
      <c r="L509" s="517" t="s">
        <v>205</v>
      </c>
      <c r="M509" s="571" t="s">
        <v>205</v>
      </c>
      <c r="N509" s="571" t="s">
        <v>205</v>
      </c>
      <c r="O509" s="571" t="s">
        <v>205</v>
      </c>
      <c r="P509" s="520" t="s">
        <v>205</v>
      </c>
      <c r="Q509" s="516" t="s">
        <v>205</v>
      </c>
      <c r="R509" s="517" t="s">
        <v>205</v>
      </c>
      <c r="S509" s="517" t="s">
        <v>205</v>
      </c>
      <c r="T509" s="517" t="s">
        <v>205</v>
      </c>
      <c r="U509" s="518" t="s">
        <v>205</v>
      </c>
      <c r="V509" s="518" t="s">
        <v>205</v>
      </c>
      <c r="W509" s="517" t="s">
        <v>205</v>
      </c>
      <c r="X509" s="517" t="s">
        <v>205</v>
      </c>
      <c r="Y509" s="517" t="s">
        <v>205</v>
      </c>
      <c r="Z509" s="519" t="s">
        <v>205</v>
      </c>
      <c r="AA509" s="585" t="s">
        <v>205</v>
      </c>
      <c r="AB509" s="570">
        <v>13</v>
      </c>
    </row>
    <row r="510" spans="1:28" ht="18" customHeight="1">
      <c r="A510" s="567">
        <v>14</v>
      </c>
      <c r="B510" s="568" t="s">
        <v>179</v>
      </c>
      <c r="C510" s="516">
        <v>1</v>
      </c>
      <c r="D510" s="516">
        <v>204</v>
      </c>
      <c r="E510" s="517">
        <v>161</v>
      </c>
      <c r="F510" s="517">
        <v>43</v>
      </c>
      <c r="G510" s="517" t="s">
        <v>205</v>
      </c>
      <c r="H510" s="571" t="s">
        <v>205</v>
      </c>
      <c r="I510" s="571">
        <v>141</v>
      </c>
      <c r="J510" s="571">
        <v>27</v>
      </c>
      <c r="K510" s="571">
        <v>20</v>
      </c>
      <c r="L510" s="571">
        <v>16</v>
      </c>
      <c r="M510" s="571" t="s">
        <v>205</v>
      </c>
      <c r="N510" s="571" t="s">
        <v>205</v>
      </c>
      <c r="O510" s="571">
        <v>161</v>
      </c>
      <c r="P510" s="520">
        <v>43</v>
      </c>
      <c r="Q510" s="516" t="s">
        <v>205</v>
      </c>
      <c r="R510" s="517" t="s">
        <v>205</v>
      </c>
      <c r="S510" s="517" t="s">
        <v>205</v>
      </c>
      <c r="T510" s="517" t="s">
        <v>205</v>
      </c>
      <c r="U510" s="518" t="s">
        <v>623</v>
      </c>
      <c r="V510" s="518" t="s">
        <v>634</v>
      </c>
      <c r="W510" s="517" t="s">
        <v>623</v>
      </c>
      <c r="X510" s="517" t="s">
        <v>623</v>
      </c>
      <c r="Y510" s="517" t="s">
        <v>205</v>
      </c>
      <c r="Z510" s="519" t="s">
        <v>623</v>
      </c>
      <c r="AA510" s="585" t="s">
        <v>623</v>
      </c>
      <c r="AB510" s="570">
        <v>14</v>
      </c>
    </row>
    <row r="511" spans="1:28" ht="18" customHeight="1">
      <c r="A511" s="567">
        <v>15</v>
      </c>
      <c r="B511" s="568" t="s">
        <v>180</v>
      </c>
      <c r="C511" s="516">
        <v>1</v>
      </c>
      <c r="D511" s="516">
        <v>33</v>
      </c>
      <c r="E511" s="517">
        <v>26</v>
      </c>
      <c r="F511" s="517">
        <v>7</v>
      </c>
      <c r="G511" s="517" t="s">
        <v>205</v>
      </c>
      <c r="H511" s="517" t="s">
        <v>205</v>
      </c>
      <c r="I511" s="571">
        <v>26</v>
      </c>
      <c r="J511" s="571">
        <v>7</v>
      </c>
      <c r="K511" s="571" t="s">
        <v>205</v>
      </c>
      <c r="L511" s="571" t="s">
        <v>205</v>
      </c>
      <c r="M511" s="571" t="s">
        <v>205</v>
      </c>
      <c r="N511" s="571" t="s">
        <v>205</v>
      </c>
      <c r="O511" s="571">
        <v>26</v>
      </c>
      <c r="P511" s="520">
        <v>7</v>
      </c>
      <c r="Q511" s="516" t="s">
        <v>205</v>
      </c>
      <c r="R511" s="517" t="s">
        <v>205</v>
      </c>
      <c r="S511" s="517" t="s">
        <v>205</v>
      </c>
      <c r="T511" s="517" t="s">
        <v>205</v>
      </c>
      <c r="U511" s="572" t="s">
        <v>623</v>
      </c>
      <c r="V511" s="518" t="s">
        <v>623</v>
      </c>
      <c r="W511" s="517" t="s">
        <v>623</v>
      </c>
      <c r="X511" s="517" t="s">
        <v>623</v>
      </c>
      <c r="Y511" s="571" t="s">
        <v>205</v>
      </c>
      <c r="Z511" s="519" t="s">
        <v>205</v>
      </c>
      <c r="AA511" s="585" t="s">
        <v>623</v>
      </c>
      <c r="AB511" s="570">
        <v>15</v>
      </c>
    </row>
    <row r="512" spans="1:28" ht="18" customHeight="1">
      <c r="A512" s="567">
        <v>16</v>
      </c>
      <c r="B512" s="568" t="s">
        <v>181</v>
      </c>
      <c r="C512" s="516">
        <v>3</v>
      </c>
      <c r="D512" s="516">
        <v>327</v>
      </c>
      <c r="E512" s="517">
        <v>246</v>
      </c>
      <c r="F512" s="517">
        <v>81</v>
      </c>
      <c r="G512" s="517" t="s">
        <v>205</v>
      </c>
      <c r="H512" s="517" t="s">
        <v>205</v>
      </c>
      <c r="I512" s="517">
        <v>216</v>
      </c>
      <c r="J512" s="571">
        <v>37</v>
      </c>
      <c r="K512" s="571">
        <v>24</v>
      </c>
      <c r="L512" s="571">
        <v>18</v>
      </c>
      <c r="M512" s="571" t="s">
        <v>205</v>
      </c>
      <c r="N512" s="571" t="s">
        <v>205</v>
      </c>
      <c r="O512" s="571">
        <v>240</v>
      </c>
      <c r="P512" s="520">
        <v>55</v>
      </c>
      <c r="Q512" s="516">
        <v>2</v>
      </c>
      <c r="R512" s="517">
        <v>1</v>
      </c>
      <c r="S512" s="517">
        <v>8</v>
      </c>
      <c r="T512" s="517">
        <v>27</v>
      </c>
      <c r="U512" s="518">
        <v>154797</v>
      </c>
      <c r="V512" s="518">
        <v>860129</v>
      </c>
      <c r="W512" s="517">
        <v>4453263</v>
      </c>
      <c r="X512" s="517">
        <v>4431078</v>
      </c>
      <c r="Y512" s="517">
        <v>1173</v>
      </c>
      <c r="Z512" s="519">
        <v>21012</v>
      </c>
      <c r="AA512" s="585">
        <v>3161936</v>
      </c>
      <c r="AB512" s="570">
        <v>16</v>
      </c>
    </row>
    <row r="513" spans="1:28" ht="18" customHeight="1">
      <c r="A513" s="567">
        <v>17</v>
      </c>
      <c r="B513" s="568" t="s">
        <v>182</v>
      </c>
      <c r="C513" s="517" t="s">
        <v>205</v>
      </c>
      <c r="D513" s="586" t="s">
        <v>205</v>
      </c>
      <c r="E513" s="571" t="s">
        <v>205</v>
      </c>
      <c r="F513" s="571" t="s">
        <v>205</v>
      </c>
      <c r="G513" s="571" t="s">
        <v>205</v>
      </c>
      <c r="H513" s="571" t="s">
        <v>205</v>
      </c>
      <c r="I513" s="571" t="s">
        <v>205</v>
      </c>
      <c r="J513" s="571" t="s">
        <v>205</v>
      </c>
      <c r="K513" s="571" t="s">
        <v>205</v>
      </c>
      <c r="L513" s="571" t="s">
        <v>205</v>
      </c>
      <c r="M513" s="571" t="s">
        <v>205</v>
      </c>
      <c r="N513" s="571" t="s">
        <v>205</v>
      </c>
      <c r="O513" s="571" t="s">
        <v>205</v>
      </c>
      <c r="P513" s="520" t="s">
        <v>205</v>
      </c>
      <c r="Q513" s="586" t="s">
        <v>205</v>
      </c>
      <c r="R513" s="571" t="s">
        <v>205</v>
      </c>
      <c r="S513" s="571" t="s">
        <v>205</v>
      </c>
      <c r="T513" s="571" t="s">
        <v>205</v>
      </c>
      <c r="U513" s="572" t="s">
        <v>205</v>
      </c>
      <c r="V513" s="518" t="s">
        <v>205</v>
      </c>
      <c r="W513" s="571" t="s">
        <v>205</v>
      </c>
      <c r="X513" s="571" t="s">
        <v>205</v>
      </c>
      <c r="Y513" s="571" t="s">
        <v>205</v>
      </c>
      <c r="Z513" s="519" t="s">
        <v>205</v>
      </c>
      <c r="AA513" s="585" t="s">
        <v>205</v>
      </c>
      <c r="AB513" s="570">
        <v>17</v>
      </c>
    </row>
    <row r="514" spans="1:28" ht="18" customHeight="1">
      <c r="A514" s="567">
        <v>18</v>
      </c>
      <c r="B514" s="568" t="s">
        <v>183</v>
      </c>
      <c r="C514" s="516">
        <v>3</v>
      </c>
      <c r="D514" s="516">
        <v>265</v>
      </c>
      <c r="E514" s="517">
        <v>205</v>
      </c>
      <c r="F514" s="517">
        <v>60</v>
      </c>
      <c r="G514" s="517" t="s">
        <v>205</v>
      </c>
      <c r="H514" s="517" t="s">
        <v>205</v>
      </c>
      <c r="I514" s="571">
        <v>193</v>
      </c>
      <c r="J514" s="571">
        <v>43</v>
      </c>
      <c r="K514" s="571">
        <v>4</v>
      </c>
      <c r="L514" s="571">
        <v>9</v>
      </c>
      <c r="M514" s="571" t="s">
        <v>205</v>
      </c>
      <c r="N514" s="571" t="s">
        <v>205</v>
      </c>
      <c r="O514" s="571">
        <v>197</v>
      </c>
      <c r="P514" s="520">
        <v>52</v>
      </c>
      <c r="Q514" s="516">
        <v>31</v>
      </c>
      <c r="R514" s="517">
        <v>6</v>
      </c>
      <c r="S514" s="517">
        <v>39</v>
      </c>
      <c r="T514" s="517">
        <v>14</v>
      </c>
      <c r="U514" s="518">
        <v>132167</v>
      </c>
      <c r="V514" s="518">
        <v>651329</v>
      </c>
      <c r="W514" s="517">
        <v>1876062</v>
      </c>
      <c r="X514" s="517">
        <v>1650538</v>
      </c>
      <c r="Y514" s="517">
        <v>151265</v>
      </c>
      <c r="Z514" s="519">
        <v>74259</v>
      </c>
      <c r="AA514" s="585">
        <v>1094576</v>
      </c>
      <c r="AB514" s="570">
        <v>18</v>
      </c>
    </row>
    <row r="515" spans="1:28" ht="18" customHeight="1">
      <c r="A515" s="567">
        <v>19</v>
      </c>
      <c r="B515" s="568" t="s">
        <v>184</v>
      </c>
      <c r="C515" s="517" t="s">
        <v>205</v>
      </c>
      <c r="D515" s="586" t="s">
        <v>205</v>
      </c>
      <c r="E515" s="571" t="s">
        <v>205</v>
      </c>
      <c r="F515" s="571" t="s">
        <v>205</v>
      </c>
      <c r="G515" s="571" t="s">
        <v>205</v>
      </c>
      <c r="H515" s="571" t="s">
        <v>205</v>
      </c>
      <c r="I515" s="571" t="s">
        <v>205</v>
      </c>
      <c r="J515" s="571" t="s">
        <v>205</v>
      </c>
      <c r="K515" s="571" t="s">
        <v>205</v>
      </c>
      <c r="L515" s="571" t="s">
        <v>205</v>
      </c>
      <c r="M515" s="571" t="s">
        <v>205</v>
      </c>
      <c r="N515" s="571" t="s">
        <v>205</v>
      </c>
      <c r="O515" s="571" t="s">
        <v>205</v>
      </c>
      <c r="P515" s="520" t="s">
        <v>205</v>
      </c>
      <c r="Q515" s="586" t="s">
        <v>205</v>
      </c>
      <c r="R515" s="571" t="s">
        <v>205</v>
      </c>
      <c r="S515" s="571" t="s">
        <v>205</v>
      </c>
      <c r="T515" s="571" t="s">
        <v>205</v>
      </c>
      <c r="U515" s="572" t="s">
        <v>205</v>
      </c>
      <c r="V515" s="572" t="s">
        <v>205</v>
      </c>
      <c r="W515" s="571" t="s">
        <v>205</v>
      </c>
      <c r="X515" s="571" t="s">
        <v>205</v>
      </c>
      <c r="Y515" s="571" t="s">
        <v>205</v>
      </c>
      <c r="Z515" s="520" t="s">
        <v>205</v>
      </c>
      <c r="AA515" s="585" t="s">
        <v>205</v>
      </c>
      <c r="AB515" s="570">
        <v>19</v>
      </c>
    </row>
    <row r="516" spans="1:28" ht="18" customHeight="1">
      <c r="A516" s="567">
        <v>20</v>
      </c>
      <c r="B516" s="568" t="s">
        <v>613</v>
      </c>
      <c r="C516" s="517" t="s">
        <v>205</v>
      </c>
      <c r="D516" s="586" t="s">
        <v>205</v>
      </c>
      <c r="E516" s="571" t="s">
        <v>205</v>
      </c>
      <c r="F516" s="571" t="s">
        <v>205</v>
      </c>
      <c r="G516" s="571" t="s">
        <v>205</v>
      </c>
      <c r="H516" s="571" t="s">
        <v>205</v>
      </c>
      <c r="I516" s="571" t="s">
        <v>205</v>
      </c>
      <c r="J516" s="571" t="s">
        <v>205</v>
      </c>
      <c r="K516" s="571" t="s">
        <v>205</v>
      </c>
      <c r="L516" s="571" t="s">
        <v>205</v>
      </c>
      <c r="M516" s="571" t="s">
        <v>205</v>
      </c>
      <c r="N516" s="571" t="s">
        <v>205</v>
      </c>
      <c r="O516" s="571" t="s">
        <v>205</v>
      </c>
      <c r="P516" s="520" t="s">
        <v>205</v>
      </c>
      <c r="Q516" s="586" t="s">
        <v>205</v>
      </c>
      <c r="R516" s="571" t="s">
        <v>205</v>
      </c>
      <c r="S516" s="571" t="s">
        <v>205</v>
      </c>
      <c r="T516" s="571" t="s">
        <v>205</v>
      </c>
      <c r="U516" s="572" t="s">
        <v>205</v>
      </c>
      <c r="V516" s="572" t="s">
        <v>205</v>
      </c>
      <c r="W516" s="571" t="s">
        <v>205</v>
      </c>
      <c r="X516" s="571" t="s">
        <v>205</v>
      </c>
      <c r="Y516" s="571" t="s">
        <v>205</v>
      </c>
      <c r="Z516" s="520" t="s">
        <v>205</v>
      </c>
      <c r="AA516" s="585" t="s">
        <v>205</v>
      </c>
      <c r="AB516" s="570">
        <v>20</v>
      </c>
    </row>
    <row r="517" spans="1:28" ht="18" customHeight="1">
      <c r="A517" s="567">
        <v>21</v>
      </c>
      <c r="B517" s="568" t="s">
        <v>186</v>
      </c>
      <c r="C517" s="517" t="s">
        <v>205</v>
      </c>
      <c r="D517" s="586" t="s">
        <v>205</v>
      </c>
      <c r="E517" s="571" t="s">
        <v>205</v>
      </c>
      <c r="F517" s="571" t="s">
        <v>205</v>
      </c>
      <c r="G517" s="571" t="s">
        <v>205</v>
      </c>
      <c r="H517" s="571" t="s">
        <v>205</v>
      </c>
      <c r="I517" s="571" t="s">
        <v>205</v>
      </c>
      <c r="J517" s="571" t="s">
        <v>205</v>
      </c>
      <c r="K517" s="571" t="s">
        <v>205</v>
      </c>
      <c r="L517" s="571" t="s">
        <v>205</v>
      </c>
      <c r="M517" s="571" t="s">
        <v>205</v>
      </c>
      <c r="N517" s="571" t="s">
        <v>205</v>
      </c>
      <c r="O517" s="571" t="s">
        <v>205</v>
      </c>
      <c r="P517" s="520" t="s">
        <v>205</v>
      </c>
      <c r="Q517" s="586" t="s">
        <v>205</v>
      </c>
      <c r="R517" s="571" t="s">
        <v>205</v>
      </c>
      <c r="S517" s="571" t="s">
        <v>205</v>
      </c>
      <c r="T517" s="571" t="s">
        <v>205</v>
      </c>
      <c r="U517" s="572" t="s">
        <v>205</v>
      </c>
      <c r="V517" s="572" t="s">
        <v>205</v>
      </c>
      <c r="W517" s="571" t="s">
        <v>205</v>
      </c>
      <c r="X517" s="571" t="s">
        <v>205</v>
      </c>
      <c r="Y517" s="571" t="s">
        <v>205</v>
      </c>
      <c r="Z517" s="520" t="s">
        <v>205</v>
      </c>
      <c r="AA517" s="585" t="s">
        <v>205</v>
      </c>
      <c r="AB517" s="570">
        <v>21</v>
      </c>
    </row>
    <row r="518" spans="1:28" ht="18" customHeight="1">
      <c r="A518" s="567">
        <v>22</v>
      </c>
      <c r="B518" s="568" t="s">
        <v>187</v>
      </c>
      <c r="C518" s="516">
        <v>1</v>
      </c>
      <c r="D518" s="516">
        <v>46</v>
      </c>
      <c r="E518" s="517">
        <v>39</v>
      </c>
      <c r="F518" s="517">
        <v>7</v>
      </c>
      <c r="G518" s="517">
        <v>3</v>
      </c>
      <c r="H518" s="571" t="s">
        <v>205</v>
      </c>
      <c r="I518" s="571">
        <v>36</v>
      </c>
      <c r="J518" s="571">
        <v>7</v>
      </c>
      <c r="K518" s="571" t="s">
        <v>205</v>
      </c>
      <c r="L518" s="571" t="s">
        <v>205</v>
      </c>
      <c r="M518" s="571" t="s">
        <v>205</v>
      </c>
      <c r="N518" s="571" t="s">
        <v>205</v>
      </c>
      <c r="O518" s="571">
        <v>39</v>
      </c>
      <c r="P518" s="520">
        <v>7</v>
      </c>
      <c r="Q518" s="516" t="s">
        <v>205</v>
      </c>
      <c r="R518" s="517" t="s">
        <v>205</v>
      </c>
      <c r="S518" s="517" t="s">
        <v>205</v>
      </c>
      <c r="T518" s="517" t="s">
        <v>205</v>
      </c>
      <c r="U518" s="572" t="s">
        <v>623</v>
      </c>
      <c r="V518" s="572" t="s">
        <v>623</v>
      </c>
      <c r="W518" s="517" t="s">
        <v>623</v>
      </c>
      <c r="X518" s="517" t="s">
        <v>623</v>
      </c>
      <c r="Y518" s="571" t="s">
        <v>623</v>
      </c>
      <c r="Z518" s="520" t="s">
        <v>205</v>
      </c>
      <c r="AA518" s="585" t="s">
        <v>623</v>
      </c>
      <c r="AB518" s="570">
        <v>22</v>
      </c>
    </row>
    <row r="519" spans="1:28" ht="18" customHeight="1">
      <c r="A519" s="567">
        <v>23</v>
      </c>
      <c r="B519" s="568" t="s">
        <v>188</v>
      </c>
      <c r="C519" s="516" t="s">
        <v>205</v>
      </c>
      <c r="D519" s="516" t="s">
        <v>205</v>
      </c>
      <c r="E519" s="517" t="s">
        <v>205</v>
      </c>
      <c r="F519" s="517" t="s">
        <v>205</v>
      </c>
      <c r="G519" s="571" t="s">
        <v>205</v>
      </c>
      <c r="H519" s="571" t="s">
        <v>205</v>
      </c>
      <c r="I519" s="571" t="s">
        <v>205</v>
      </c>
      <c r="J519" s="571" t="s">
        <v>205</v>
      </c>
      <c r="K519" s="571" t="s">
        <v>205</v>
      </c>
      <c r="L519" s="571" t="s">
        <v>205</v>
      </c>
      <c r="M519" s="571" t="s">
        <v>205</v>
      </c>
      <c r="N519" s="571" t="s">
        <v>205</v>
      </c>
      <c r="O519" s="571" t="s">
        <v>205</v>
      </c>
      <c r="P519" s="520" t="s">
        <v>205</v>
      </c>
      <c r="Q519" s="516" t="s">
        <v>205</v>
      </c>
      <c r="R519" s="517" t="s">
        <v>205</v>
      </c>
      <c r="S519" s="517" t="s">
        <v>205</v>
      </c>
      <c r="T519" s="517" t="s">
        <v>205</v>
      </c>
      <c r="U519" s="572" t="s">
        <v>205</v>
      </c>
      <c r="V519" s="572" t="s">
        <v>205</v>
      </c>
      <c r="W519" s="517" t="s">
        <v>205</v>
      </c>
      <c r="X519" s="517" t="s">
        <v>205</v>
      </c>
      <c r="Y519" s="571" t="s">
        <v>205</v>
      </c>
      <c r="Z519" s="520" t="s">
        <v>205</v>
      </c>
      <c r="AA519" s="585" t="s">
        <v>205</v>
      </c>
      <c r="AB519" s="570">
        <v>23</v>
      </c>
    </row>
    <row r="520" spans="1:28" ht="18" customHeight="1">
      <c r="A520" s="567">
        <v>24</v>
      </c>
      <c r="B520" s="568" t="s">
        <v>189</v>
      </c>
      <c r="C520" s="516">
        <v>3</v>
      </c>
      <c r="D520" s="516">
        <v>111</v>
      </c>
      <c r="E520" s="517">
        <v>97</v>
      </c>
      <c r="F520" s="517">
        <v>14</v>
      </c>
      <c r="G520" s="517">
        <v>2</v>
      </c>
      <c r="H520" s="517">
        <v>1</v>
      </c>
      <c r="I520" s="571">
        <v>82</v>
      </c>
      <c r="J520" s="571">
        <v>10</v>
      </c>
      <c r="K520" s="571">
        <v>8</v>
      </c>
      <c r="L520" s="571">
        <v>2</v>
      </c>
      <c r="M520" s="571" t="s">
        <v>205</v>
      </c>
      <c r="N520" s="571">
        <v>2</v>
      </c>
      <c r="O520" s="571">
        <v>92</v>
      </c>
      <c r="P520" s="520">
        <v>15</v>
      </c>
      <c r="Q520" s="516" t="s">
        <v>205</v>
      </c>
      <c r="R520" s="517" t="s">
        <v>205</v>
      </c>
      <c r="S520" s="517">
        <v>5</v>
      </c>
      <c r="T520" s="517">
        <v>1</v>
      </c>
      <c r="U520" s="518">
        <v>60098</v>
      </c>
      <c r="V520" s="518">
        <v>279558</v>
      </c>
      <c r="W520" s="517">
        <v>522592</v>
      </c>
      <c r="X520" s="517">
        <v>517792</v>
      </c>
      <c r="Y520" s="517">
        <v>4800</v>
      </c>
      <c r="Z520" s="520" t="s">
        <v>205</v>
      </c>
      <c r="AA520" s="585">
        <v>222071</v>
      </c>
      <c r="AB520" s="570">
        <v>24</v>
      </c>
    </row>
    <row r="521" spans="1:28" ht="18" customHeight="1">
      <c r="A521" s="567">
        <v>25</v>
      </c>
      <c r="B521" s="568" t="s">
        <v>614</v>
      </c>
      <c r="C521" s="516">
        <v>3</v>
      </c>
      <c r="D521" s="516">
        <v>21</v>
      </c>
      <c r="E521" s="517">
        <v>17</v>
      </c>
      <c r="F521" s="517">
        <v>4</v>
      </c>
      <c r="G521" s="517">
        <v>4</v>
      </c>
      <c r="H521" s="571">
        <v>1</v>
      </c>
      <c r="I521" s="571">
        <v>13</v>
      </c>
      <c r="J521" s="571">
        <v>3</v>
      </c>
      <c r="K521" s="571" t="s">
        <v>205</v>
      </c>
      <c r="L521" s="571" t="s">
        <v>205</v>
      </c>
      <c r="M521" s="571" t="s">
        <v>205</v>
      </c>
      <c r="N521" s="571" t="s">
        <v>205</v>
      </c>
      <c r="O521" s="571">
        <v>17</v>
      </c>
      <c r="P521" s="520">
        <v>4</v>
      </c>
      <c r="Q521" s="516" t="s">
        <v>205</v>
      </c>
      <c r="R521" s="517" t="s">
        <v>205</v>
      </c>
      <c r="S521" s="517" t="s">
        <v>205</v>
      </c>
      <c r="T521" s="517" t="s">
        <v>205</v>
      </c>
      <c r="U521" s="572">
        <v>9093</v>
      </c>
      <c r="V521" s="518">
        <v>27923</v>
      </c>
      <c r="W521" s="517">
        <v>49479</v>
      </c>
      <c r="X521" s="517">
        <v>44336</v>
      </c>
      <c r="Y521" s="571" t="s">
        <v>205</v>
      </c>
      <c r="Z521" s="519">
        <v>5143</v>
      </c>
      <c r="AA521" s="585">
        <v>19601</v>
      </c>
      <c r="AB521" s="570">
        <v>25</v>
      </c>
    </row>
    <row r="522" spans="1:28" ht="18" customHeight="1">
      <c r="A522" s="567">
        <v>26</v>
      </c>
      <c r="B522" s="568" t="s">
        <v>615</v>
      </c>
      <c r="C522" s="516">
        <v>5</v>
      </c>
      <c r="D522" s="516">
        <v>239</v>
      </c>
      <c r="E522" s="517">
        <v>138</v>
      </c>
      <c r="F522" s="517">
        <v>101</v>
      </c>
      <c r="G522" s="517">
        <v>4</v>
      </c>
      <c r="H522" s="517">
        <v>2</v>
      </c>
      <c r="I522" s="517">
        <v>117</v>
      </c>
      <c r="J522" s="517">
        <v>27</v>
      </c>
      <c r="K522" s="571">
        <v>9</v>
      </c>
      <c r="L522" s="517">
        <v>28</v>
      </c>
      <c r="M522" s="571" t="s">
        <v>205</v>
      </c>
      <c r="N522" s="571" t="s">
        <v>205</v>
      </c>
      <c r="O522" s="571">
        <v>130</v>
      </c>
      <c r="P522" s="520">
        <v>57</v>
      </c>
      <c r="Q522" s="516" t="s">
        <v>205</v>
      </c>
      <c r="R522" s="517" t="s">
        <v>205</v>
      </c>
      <c r="S522" s="517">
        <v>8</v>
      </c>
      <c r="T522" s="517">
        <v>44</v>
      </c>
      <c r="U522" s="518">
        <v>120208</v>
      </c>
      <c r="V522" s="518">
        <v>992393</v>
      </c>
      <c r="W522" s="517">
        <v>1245121</v>
      </c>
      <c r="X522" s="517">
        <v>1124404</v>
      </c>
      <c r="Y522" s="517">
        <v>58589</v>
      </c>
      <c r="Z522" s="519">
        <v>62128</v>
      </c>
      <c r="AA522" s="585">
        <v>54651</v>
      </c>
      <c r="AB522" s="570">
        <v>26</v>
      </c>
    </row>
    <row r="523" spans="1:28" ht="18" customHeight="1">
      <c r="A523" s="567">
        <v>27</v>
      </c>
      <c r="B523" s="568" t="s">
        <v>616</v>
      </c>
      <c r="C523" s="517" t="s">
        <v>205</v>
      </c>
      <c r="D523" s="586" t="s">
        <v>205</v>
      </c>
      <c r="E523" s="571" t="s">
        <v>205</v>
      </c>
      <c r="F523" s="571" t="s">
        <v>205</v>
      </c>
      <c r="G523" s="571" t="s">
        <v>205</v>
      </c>
      <c r="H523" s="571" t="s">
        <v>205</v>
      </c>
      <c r="I523" s="571" t="s">
        <v>205</v>
      </c>
      <c r="J523" s="571" t="s">
        <v>205</v>
      </c>
      <c r="K523" s="571" t="s">
        <v>205</v>
      </c>
      <c r="L523" s="571" t="s">
        <v>205</v>
      </c>
      <c r="M523" s="571" t="s">
        <v>205</v>
      </c>
      <c r="N523" s="571" t="s">
        <v>205</v>
      </c>
      <c r="O523" s="571" t="s">
        <v>205</v>
      </c>
      <c r="P523" s="520" t="s">
        <v>205</v>
      </c>
      <c r="Q523" s="586" t="s">
        <v>205</v>
      </c>
      <c r="R523" s="571" t="s">
        <v>205</v>
      </c>
      <c r="S523" s="571" t="s">
        <v>205</v>
      </c>
      <c r="T523" s="571" t="s">
        <v>205</v>
      </c>
      <c r="U523" s="572" t="s">
        <v>205</v>
      </c>
      <c r="V523" s="572" t="s">
        <v>205</v>
      </c>
      <c r="W523" s="571" t="s">
        <v>205</v>
      </c>
      <c r="X523" s="571" t="s">
        <v>205</v>
      </c>
      <c r="Y523" s="571" t="s">
        <v>205</v>
      </c>
      <c r="Z523" s="520" t="s">
        <v>205</v>
      </c>
      <c r="AA523" s="585" t="s">
        <v>205</v>
      </c>
      <c r="AB523" s="570">
        <v>27</v>
      </c>
    </row>
    <row r="524" spans="1:28" ht="18" customHeight="1">
      <c r="A524" s="567">
        <v>28</v>
      </c>
      <c r="B524" s="568" t="s">
        <v>617</v>
      </c>
      <c r="C524" s="516" t="s">
        <v>205</v>
      </c>
      <c r="D524" s="516" t="s">
        <v>205</v>
      </c>
      <c r="E524" s="517" t="s">
        <v>205</v>
      </c>
      <c r="F524" s="517" t="s">
        <v>205</v>
      </c>
      <c r="G524" s="517" t="s">
        <v>205</v>
      </c>
      <c r="H524" s="517" t="s">
        <v>205</v>
      </c>
      <c r="I524" s="517" t="s">
        <v>205</v>
      </c>
      <c r="J524" s="571" t="s">
        <v>205</v>
      </c>
      <c r="K524" s="571" t="s">
        <v>205</v>
      </c>
      <c r="L524" s="571" t="s">
        <v>205</v>
      </c>
      <c r="M524" s="571" t="s">
        <v>205</v>
      </c>
      <c r="N524" s="571" t="s">
        <v>205</v>
      </c>
      <c r="O524" s="571" t="s">
        <v>205</v>
      </c>
      <c r="P524" s="520" t="s">
        <v>205</v>
      </c>
      <c r="Q524" s="516" t="s">
        <v>205</v>
      </c>
      <c r="R524" s="517" t="s">
        <v>205</v>
      </c>
      <c r="S524" s="517" t="s">
        <v>205</v>
      </c>
      <c r="T524" s="571" t="s">
        <v>205</v>
      </c>
      <c r="U524" s="518" t="s">
        <v>205</v>
      </c>
      <c r="V524" s="572" t="s">
        <v>205</v>
      </c>
      <c r="W524" s="517" t="s">
        <v>205</v>
      </c>
      <c r="X524" s="571" t="s">
        <v>205</v>
      </c>
      <c r="Y524" s="517" t="s">
        <v>205</v>
      </c>
      <c r="Z524" s="520" t="s">
        <v>205</v>
      </c>
      <c r="AA524" s="585" t="s">
        <v>205</v>
      </c>
      <c r="AB524" s="570">
        <v>28</v>
      </c>
    </row>
    <row r="525" spans="1:28" ht="18" customHeight="1">
      <c r="A525" s="567">
        <v>29</v>
      </c>
      <c r="B525" s="568" t="s">
        <v>618</v>
      </c>
      <c r="C525" s="517" t="s">
        <v>205</v>
      </c>
      <c r="D525" s="586" t="s">
        <v>205</v>
      </c>
      <c r="E525" s="571" t="s">
        <v>205</v>
      </c>
      <c r="F525" s="571" t="s">
        <v>205</v>
      </c>
      <c r="G525" s="571" t="s">
        <v>205</v>
      </c>
      <c r="H525" s="571" t="s">
        <v>205</v>
      </c>
      <c r="I525" s="571" t="s">
        <v>205</v>
      </c>
      <c r="J525" s="571" t="s">
        <v>205</v>
      </c>
      <c r="K525" s="571" t="s">
        <v>205</v>
      </c>
      <c r="L525" s="571" t="s">
        <v>205</v>
      </c>
      <c r="M525" s="571" t="s">
        <v>205</v>
      </c>
      <c r="N525" s="571" t="s">
        <v>205</v>
      </c>
      <c r="O525" s="571" t="s">
        <v>205</v>
      </c>
      <c r="P525" s="520" t="s">
        <v>205</v>
      </c>
      <c r="Q525" s="586" t="s">
        <v>205</v>
      </c>
      <c r="R525" s="571" t="s">
        <v>205</v>
      </c>
      <c r="S525" s="571" t="s">
        <v>205</v>
      </c>
      <c r="T525" s="571" t="s">
        <v>205</v>
      </c>
      <c r="U525" s="572" t="s">
        <v>205</v>
      </c>
      <c r="V525" s="572" t="s">
        <v>205</v>
      </c>
      <c r="W525" s="571" t="s">
        <v>205</v>
      </c>
      <c r="X525" s="571" t="s">
        <v>205</v>
      </c>
      <c r="Y525" s="571" t="s">
        <v>205</v>
      </c>
      <c r="Z525" s="520" t="s">
        <v>205</v>
      </c>
      <c r="AA525" s="585" t="s">
        <v>205</v>
      </c>
      <c r="AB525" s="570">
        <v>29</v>
      </c>
    </row>
    <row r="526" spans="1:28" ht="18" customHeight="1">
      <c r="A526" s="567">
        <v>30</v>
      </c>
      <c r="B526" s="568" t="s">
        <v>619</v>
      </c>
      <c r="C526" s="517" t="s">
        <v>205</v>
      </c>
      <c r="D526" s="586" t="s">
        <v>205</v>
      </c>
      <c r="E526" s="571" t="s">
        <v>205</v>
      </c>
      <c r="F526" s="571" t="s">
        <v>205</v>
      </c>
      <c r="G526" s="571" t="s">
        <v>205</v>
      </c>
      <c r="H526" s="571" t="s">
        <v>205</v>
      </c>
      <c r="I526" s="571" t="s">
        <v>205</v>
      </c>
      <c r="J526" s="571" t="s">
        <v>205</v>
      </c>
      <c r="K526" s="571" t="s">
        <v>205</v>
      </c>
      <c r="L526" s="571" t="s">
        <v>205</v>
      </c>
      <c r="M526" s="571" t="s">
        <v>205</v>
      </c>
      <c r="N526" s="571" t="s">
        <v>205</v>
      </c>
      <c r="O526" s="571" t="s">
        <v>205</v>
      </c>
      <c r="P526" s="520" t="s">
        <v>205</v>
      </c>
      <c r="Q526" s="586" t="s">
        <v>205</v>
      </c>
      <c r="R526" s="571" t="s">
        <v>205</v>
      </c>
      <c r="S526" s="571" t="s">
        <v>205</v>
      </c>
      <c r="T526" s="571" t="s">
        <v>205</v>
      </c>
      <c r="U526" s="572" t="s">
        <v>205</v>
      </c>
      <c r="V526" s="572" t="s">
        <v>205</v>
      </c>
      <c r="W526" s="571" t="s">
        <v>205</v>
      </c>
      <c r="X526" s="571" t="s">
        <v>205</v>
      </c>
      <c r="Y526" s="571" t="s">
        <v>205</v>
      </c>
      <c r="Z526" s="520" t="s">
        <v>205</v>
      </c>
      <c r="AA526" s="585" t="s">
        <v>205</v>
      </c>
      <c r="AB526" s="570">
        <v>30</v>
      </c>
    </row>
    <row r="527" spans="1:28" ht="18" customHeight="1">
      <c r="A527" s="567">
        <v>31</v>
      </c>
      <c r="B527" s="568" t="s">
        <v>620</v>
      </c>
      <c r="C527" s="516">
        <v>1</v>
      </c>
      <c r="D527" s="516">
        <v>88</v>
      </c>
      <c r="E527" s="517">
        <v>30</v>
      </c>
      <c r="F527" s="517">
        <v>58</v>
      </c>
      <c r="G527" s="517">
        <v>3</v>
      </c>
      <c r="H527" s="571" t="s">
        <v>205</v>
      </c>
      <c r="I527" s="571">
        <v>24</v>
      </c>
      <c r="J527" s="571">
        <v>47</v>
      </c>
      <c r="K527" s="571">
        <v>3</v>
      </c>
      <c r="L527" s="571">
        <v>11</v>
      </c>
      <c r="M527" s="571" t="s">
        <v>205</v>
      </c>
      <c r="N527" s="571" t="s">
        <v>205</v>
      </c>
      <c r="O527" s="571">
        <v>30</v>
      </c>
      <c r="P527" s="520">
        <v>58</v>
      </c>
      <c r="Q527" s="516" t="s">
        <v>205</v>
      </c>
      <c r="R527" s="517" t="s">
        <v>205</v>
      </c>
      <c r="S527" s="517" t="s">
        <v>205</v>
      </c>
      <c r="T527" s="517" t="s">
        <v>205</v>
      </c>
      <c r="U527" s="518" t="s">
        <v>629</v>
      </c>
      <c r="V527" s="518" t="s">
        <v>623</v>
      </c>
      <c r="W527" s="517" t="s">
        <v>623</v>
      </c>
      <c r="X527" s="517" t="s">
        <v>631</v>
      </c>
      <c r="Y527" s="517" t="s">
        <v>627</v>
      </c>
      <c r="Z527" s="519" t="s">
        <v>623</v>
      </c>
      <c r="AA527" s="585" t="s">
        <v>629</v>
      </c>
      <c r="AB527" s="570">
        <v>31</v>
      </c>
    </row>
    <row r="528" spans="1:28" ht="18" customHeight="1">
      <c r="A528" s="567">
        <v>32</v>
      </c>
      <c r="B528" s="568" t="s">
        <v>207</v>
      </c>
      <c r="C528" s="516">
        <v>1</v>
      </c>
      <c r="D528" s="516">
        <v>4</v>
      </c>
      <c r="E528" s="517">
        <v>2</v>
      </c>
      <c r="F528" s="517">
        <v>2</v>
      </c>
      <c r="G528" s="517">
        <v>1</v>
      </c>
      <c r="H528" s="517">
        <v>1</v>
      </c>
      <c r="I528" s="571">
        <v>1</v>
      </c>
      <c r="J528" s="571">
        <v>1</v>
      </c>
      <c r="K528" s="571" t="s">
        <v>205</v>
      </c>
      <c r="L528" s="571" t="s">
        <v>205</v>
      </c>
      <c r="M528" s="571" t="s">
        <v>205</v>
      </c>
      <c r="N528" s="571" t="s">
        <v>205</v>
      </c>
      <c r="O528" s="571">
        <v>2</v>
      </c>
      <c r="P528" s="520">
        <v>2</v>
      </c>
      <c r="Q528" s="516" t="s">
        <v>205</v>
      </c>
      <c r="R528" s="517" t="s">
        <v>205</v>
      </c>
      <c r="S528" s="517" t="s">
        <v>205</v>
      </c>
      <c r="T528" s="517" t="s">
        <v>205</v>
      </c>
      <c r="U528" s="572" t="s">
        <v>623</v>
      </c>
      <c r="V528" s="572" t="s">
        <v>623</v>
      </c>
      <c r="W528" s="517" t="s">
        <v>627</v>
      </c>
      <c r="X528" s="517" t="s">
        <v>623</v>
      </c>
      <c r="Y528" s="571" t="s">
        <v>629</v>
      </c>
      <c r="Z528" s="571" t="s">
        <v>205</v>
      </c>
      <c r="AA528" s="611" t="s">
        <v>629</v>
      </c>
      <c r="AB528" s="612">
        <v>32</v>
      </c>
    </row>
    <row r="529" spans="1:28" ht="6" customHeight="1">
      <c r="A529" s="613"/>
      <c r="B529" s="614"/>
      <c r="C529" s="615"/>
      <c r="D529" s="616"/>
      <c r="E529" s="617"/>
      <c r="F529" s="617"/>
      <c r="G529" s="617"/>
      <c r="H529" s="617"/>
      <c r="I529" s="617"/>
      <c r="J529" s="617"/>
      <c r="K529" s="617"/>
      <c r="L529" s="617"/>
      <c r="M529" s="617"/>
      <c r="N529" s="617"/>
      <c r="O529" s="617"/>
      <c r="P529" s="546"/>
      <c r="Q529" s="616"/>
      <c r="R529" s="617"/>
      <c r="S529" s="617"/>
      <c r="T529" s="617"/>
      <c r="U529" s="618"/>
      <c r="V529" s="618"/>
      <c r="W529" s="617"/>
      <c r="X529" s="617"/>
      <c r="Y529" s="617"/>
      <c r="Z529" s="617"/>
      <c r="AA529" s="619"/>
      <c r="AB529" s="620"/>
    </row>
    <row r="530" spans="1:28" ht="12.75" customHeight="1">
      <c r="AA530" s="622"/>
    </row>
  </sheetData>
  <mergeCells count="24">
    <mergeCell ref="V4:V8"/>
    <mergeCell ref="A4:B9"/>
    <mergeCell ref="C4:C9"/>
    <mergeCell ref="D4:F6"/>
    <mergeCell ref="G4:P4"/>
    <mergeCell ref="Q4:T4"/>
    <mergeCell ref="D7:F7"/>
    <mergeCell ref="Q5:R5"/>
    <mergeCell ref="W4:Z4"/>
    <mergeCell ref="AA4:AA8"/>
    <mergeCell ref="AB4:AB9"/>
    <mergeCell ref="G5:H7"/>
    <mergeCell ref="I5:L5"/>
    <mergeCell ref="M5:N7"/>
    <mergeCell ref="O5:P7"/>
    <mergeCell ref="S5:T7"/>
    <mergeCell ref="W5:W8"/>
    <mergeCell ref="U4:U8"/>
    <mergeCell ref="X5:X8"/>
    <mergeCell ref="Y5:Y8"/>
    <mergeCell ref="Z5:Z8"/>
    <mergeCell ref="I6:J7"/>
    <mergeCell ref="K6:L7"/>
    <mergeCell ref="Q6:R7"/>
  </mergeCells>
  <phoneticPr fontId="1"/>
  <hyperlinks>
    <hyperlink ref="AC1" location="目次!A1" display="目次へ戻る"/>
  </hyperlinks>
  <pageMargins left="0.78740157480314965" right="0.78740157480314965" top="0.59055118110236227" bottom="0.59055118110236227" header="0.31496062992125984" footer="0.31496062992125984"/>
  <pageSetup paperSize="9" scale="70" firstPageNumber="88" fitToWidth="2" fitToHeight="10" pageOrder="overThenDown" orientation="portrait" r:id="rId1"/>
  <headerFooter scaleWithDoc="0" alignWithMargins="0">
    <oddFooter>&amp;C&amp;"BIZ UDゴシック,標準"&amp;10- &amp;P -</oddFooter>
  </headerFooter>
  <rowBreaks count="9" manualBreakCount="9">
    <brk id="61" max="32" man="1"/>
    <brk id="113" max="32" man="1"/>
    <brk id="165" max="32" man="1"/>
    <brk id="217" max="32" man="1"/>
    <brk id="269" max="32" man="1"/>
    <brk id="321" max="32" man="1"/>
    <brk id="373" max="32" man="1"/>
    <brk id="425" max="32" man="1"/>
    <brk id="477" max="32" man="1"/>
  </rowBreaks>
  <colBreaks count="1" manualBreakCount="1">
    <brk id="16" max="528"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 defaultRowHeight="12.75" customHeight="1"/>
  <cols>
    <col min="1" max="1" width="4.54296875" style="625" customWidth="1"/>
    <col min="2" max="2" width="13" style="639" customWidth="1"/>
    <col min="3" max="10" width="10.81640625" style="639" customWidth="1"/>
    <col min="11" max="11" width="16.1796875" style="625" customWidth="1"/>
    <col min="12" max="16384" width="7" style="625"/>
  </cols>
  <sheetData>
    <row r="1" spans="1:11" ht="21" customHeight="1">
      <c r="A1" s="623" t="s">
        <v>635</v>
      </c>
      <c r="B1" s="624"/>
      <c r="C1" s="624"/>
      <c r="D1" s="624"/>
      <c r="E1" s="624"/>
      <c r="F1" s="624"/>
      <c r="G1" s="624"/>
      <c r="H1" s="624"/>
      <c r="I1" s="624"/>
      <c r="J1" s="624"/>
      <c r="K1" s="966" t="s">
        <v>2089</v>
      </c>
    </row>
    <row r="2" spans="1:11" ht="9" customHeight="1">
      <c r="A2" s="623"/>
      <c r="B2" s="624"/>
      <c r="C2" s="624"/>
      <c r="D2" s="624"/>
      <c r="E2" s="624"/>
      <c r="F2" s="624"/>
      <c r="G2" s="624"/>
      <c r="H2" s="624"/>
      <c r="I2" s="624"/>
      <c r="J2" s="624"/>
    </row>
    <row r="3" spans="1:11" ht="14" customHeight="1">
      <c r="A3" s="624"/>
      <c r="B3" s="624"/>
      <c r="C3" s="624"/>
      <c r="D3" s="624"/>
      <c r="E3" s="624"/>
      <c r="F3" s="624"/>
      <c r="G3" s="624"/>
      <c r="H3" s="626"/>
      <c r="I3" s="626"/>
      <c r="J3" s="627" t="s">
        <v>198</v>
      </c>
    </row>
    <row r="4" spans="1:11" ht="20" customHeight="1">
      <c r="A4" s="1280" t="s">
        <v>636</v>
      </c>
      <c r="B4" s="1281"/>
      <c r="C4" s="1286" t="s">
        <v>272</v>
      </c>
      <c r="D4" s="1289" t="s">
        <v>366</v>
      </c>
      <c r="E4" s="1291" t="s">
        <v>637</v>
      </c>
      <c r="F4" s="1292"/>
      <c r="G4" s="1292"/>
      <c r="H4" s="1292"/>
      <c r="I4" s="1292"/>
      <c r="J4" s="1293"/>
    </row>
    <row r="5" spans="1:11" ht="20" customHeight="1">
      <c r="A5" s="1282"/>
      <c r="B5" s="1283"/>
      <c r="C5" s="1287"/>
      <c r="D5" s="1290"/>
      <c r="E5" s="1294" t="s">
        <v>274</v>
      </c>
      <c r="F5" s="1295" t="s">
        <v>368</v>
      </c>
      <c r="G5" s="1296"/>
      <c r="H5" s="1286" t="s">
        <v>369</v>
      </c>
      <c r="I5" s="1286" t="s">
        <v>370</v>
      </c>
      <c r="J5" s="1286" t="s">
        <v>638</v>
      </c>
    </row>
    <row r="6" spans="1:11" ht="20" customHeight="1">
      <c r="A6" s="1282"/>
      <c r="B6" s="1283"/>
      <c r="C6" s="1287"/>
      <c r="D6" s="1290"/>
      <c r="E6" s="1294"/>
      <c r="F6" s="628" t="s">
        <v>372</v>
      </c>
      <c r="G6" s="628" t="s">
        <v>373</v>
      </c>
      <c r="H6" s="1287"/>
      <c r="I6" s="1287"/>
      <c r="J6" s="1287"/>
    </row>
    <row r="7" spans="1:11" ht="13.5" customHeight="1">
      <c r="A7" s="1284"/>
      <c r="B7" s="1285"/>
      <c r="C7" s="1288"/>
      <c r="D7" s="629" t="s">
        <v>639</v>
      </c>
      <c r="E7" s="630" t="s">
        <v>375</v>
      </c>
      <c r="F7" s="629" t="s">
        <v>375</v>
      </c>
      <c r="G7" s="629" t="s">
        <v>375</v>
      </c>
      <c r="H7" s="629" t="s">
        <v>375</v>
      </c>
      <c r="I7" s="629" t="s">
        <v>375</v>
      </c>
      <c r="J7" s="629" t="s">
        <v>375</v>
      </c>
    </row>
    <row r="8" spans="1:11" ht="37.5" customHeight="1">
      <c r="A8" s="631"/>
      <c r="B8" s="632" t="s">
        <v>165</v>
      </c>
      <c r="C8" s="507">
        <v>966</v>
      </c>
      <c r="D8" s="509">
        <v>36927754</v>
      </c>
      <c r="E8" s="508">
        <v>599492</v>
      </c>
      <c r="F8" s="508">
        <v>57828</v>
      </c>
      <c r="G8" s="508">
        <v>49194</v>
      </c>
      <c r="H8" s="508">
        <v>169029</v>
      </c>
      <c r="I8" s="508">
        <v>76350</v>
      </c>
      <c r="J8" s="510">
        <v>247091</v>
      </c>
    </row>
    <row r="9" spans="1:11" ht="37.5" customHeight="1">
      <c r="A9" s="633"/>
      <c r="B9" s="634" t="s">
        <v>640</v>
      </c>
      <c r="C9" s="525">
        <v>859</v>
      </c>
      <c r="D9" s="527">
        <v>28276604</v>
      </c>
      <c r="E9" s="526">
        <v>572475</v>
      </c>
      <c r="F9" s="526">
        <v>47685</v>
      </c>
      <c r="G9" s="526">
        <v>44687</v>
      </c>
      <c r="H9" s="526">
        <v>156691</v>
      </c>
      <c r="I9" s="526">
        <v>76323</v>
      </c>
      <c r="J9" s="528">
        <v>247089</v>
      </c>
    </row>
    <row r="10" spans="1:11" ht="20" customHeight="1">
      <c r="A10" s="633"/>
      <c r="B10" s="634" t="s">
        <v>641</v>
      </c>
      <c r="C10" s="525">
        <v>107</v>
      </c>
      <c r="D10" s="527">
        <v>8651150</v>
      </c>
      <c r="E10" s="526">
        <v>27017</v>
      </c>
      <c r="F10" s="526">
        <v>10143</v>
      </c>
      <c r="G10" s="526">
        <v>4507</v>
      </c>
      <c r="H10" s="526">
        <v>12338</v>
      </c>
      <c r="I10" s="526">
        <v>27</v>
      </c>
      <c r="J10" s="528">
        <v>2</v>
      </c>
    </row>
    <row r="11" spans="1:11" ht="40.5" customHeight="1">
      <c r="A11" s="633">
        <v>201</v>
      </c>
      <c r="B11" s="635" t="s">
        <v>530</v>
      </c>
      <c r="C11" s="516">
        <v>59</v>
      </c>
      <c r="D11" s="518">
        <v>2251188</v>
      </c>
      <c r="E11" s="517">
        <v>88202</v>
      </c>
      <c r="F11" s="517" t="s">
        <v>205</v>
      </c>
      <c r="G11" s="517">
        <v>5522</v>
      </c>
      <c r="H11" s="517">
        <v>7480</v>
      </c>
      <c r="I11" s="517">
        <v>67611</v>
      </c>
      <c r="J11" s="519">
        <v>7589</v>
      </c>
    </row>
    <row r="12" spans="1:11" ht="20" customHeight="1">
      <c r="A12" s="633">
        <v>202</v>
      </c>
      <c r="B12" s="635" t="s">
        <v>531</v>
      </c>
      <c r="C12" s="516">
        <v>63</v>
      </c>
      <c r="D12" s="518">
        <v>1938995</v>
      </c>
      <c r="E12" s="517">
        <v>26283</v>
      </c>
      <c r="F12" s="517">
        <v>13220</v>
      </c>
      <c r="G12" s="517">
        <v>3918</v>
      </c>
      <c r="H12" s="517">
        <v>9143</v>
      </c>
      <c r="I12" s="517">
        <v>2</v>
      </c>
      <c r="J12" s="519" t="s">
        <v>205</v>
      </c>
    </row>
    <row r="13" spans="1:11" ht="20" customHeight="1">
      <c r="A13" s="633">
        <v>203</v>
      </c>
      <c r="B13" s="635" t="s">
        <v>532</v>
      </c>
      <c r="C13" s="516">
        <v>98</v>
      </c>
      <c r="D13" s="518">
        <v>2644323</v>
      </c>
      <c r="E13" s="517">
        <v>85016</v>
      </c>
      <c r="F13" s="517" t="s">
        <v>205</v>
      </c>
      <c r="G13" s="517">
        <v>1259</v>
      </c>
      <c r="H13" s="517">
        <v>35214</v>
      </c>
      <c r="I13" s="517">
        <v>5222</v>
      </c>
      <c r="J13" s="519">
        <v>43321</v>
      </c>
    </row>
    <row r="14" spans="1:11" ht="20" customHeight="1">
      <c r="A14" s="633">
        <v>204</v>
      </c>
      <c r="B14" s="635" t="s">
        <v>533</v>
      </c>
      <c r="C14" s="516">
        <v>33</v>
      </c>
      <c r="D14" s="518">
        <v>1358834</v>
      </c>
      <c r="E14" s="517">
        <v>8232</v>
      </c>
      <c r="F14" s="517" t="s">
        <v>205</v>
      </c>
      <c r="G14" s="517">
        <v>1439</v>
      </c>
      <c r="H14" s="517">
        <v>6793</v>
      </c>
      <c r="I14" s="517" t="s">
        <v>205</v>
      </c>
      <c r="J14" s="519" t="s">
        <v>205</v>
      </c>
    </row>
    <row r="15" spans="1:11" ht="20" customHeight="1">
      <c r="A15" s="633">
        <v>206</v>
      </c>
      <c r="B15" s="635" t="s">
        <v>534</v>
      </c>
      <c r="C15" s="516">
        <v>94</v>
      </c>
      <c r="D15" s="518">
        <v>2341590</v>
      </c>
      <c r="E15" s="517">
        <v>9859</v>
      </c>
      <c r="F15" s="517" t="s">
        <v>205</v>
      </c>
      <c r="G15" s="517">
        <v>3782</v>
      </c>
      <c r="H15" s="517">
        <v>4767</v>
      </c>
      <c r="I15" s="517">
        <v>210</v>
      </c>
      <c r="J15" s="519">
        <v>1100</v>
      </c>
    </row>
    <row r="16" spans="1:11" ht="20" customHeight="1">
      <c r="A16" s="633">
        <v>207</v>
      </c>
      <c r="B16" s="635" t="s">
        <v>535</v>
      </c>
      <c r="C16" s="516">
        <v>48</v>
      </c>
      <c r="D16" s="518">
        <v>1182531</v>
      </c>
      <c r="E16" s="517">
        <v>32063</v>
      </c>
      <c r="F16" s="517">
        <v>446</v>
      </c>
      <c r="G16" s="517">
        <v>2076</v>
      </c>
      <c r="H16" s="517">
        <v>29532</v>
      </c>
      <c r="I16" s="517">
        <v>9</v>
      </c>
      <c r="J16" s="519" t="s">
        <v>205</v>
      </c>
    </row>
    <row r="17" spans="1:10" ht="20" customHeight="1">
      <c r="A17" s="633">
        <v>208</v>
      </c>
      <c r="B17" s="635" t="s">
        <v>536</v>
      </c>
      <c r="C17" s="516">
        <v>44</v>
      </c>
      <c r="D17" s="518">
        <v>1526094</v>
      </c>
      <c r="E17" s="517">
        <v>6263</v>
      </c>
      <c r="F17" s="517">
        <v>98</v>
      </c>
      <c r="G17" s="517">
        <v>1291</v>
      </c>
      <c r="H17" s="517">
        <v>4874</v>
      </c>
      <c r="I17" s="517" t="s">
        <v>205</v>
      </c>
      <c r="J17" s="519" t="s">
        <v>205</v>
      </c>
    </row>
    <row r="18" spans="1:10" ht="20" customHeight="1">
      <c r="A18" s="633">
        <v>209</v>
      </c>
      <c r="B18" s="635" t="s">
        <v>537</v>
      </c>
      <c r="C18" s="516">
        <v>122</v>
      </c>
      <c r="D18" s="518">
        <v>4089925</v>
      </c>
      <c r="E18" s="517">
        <v>40507</v>
      </c>
      <c r="F18" s="517">
        <v>18966</v>
      </c>
      <c r="G18" s="517">
        <v>7383</v>
      </c>
      <c r="H18" s="517">
        <v>1817</v>
      </c>
      <c r="I18" s="517">
        <v>819</v>
      </c>
      <c r="J18" s="519">
        <v>11522</v>
      </c>
    </row>
    <row r="19" spans="1:10" ht="20" customHeight="1">
      <c r="A19" s="633">
        <v>210</v>
      </c>
      <c r="B19" s="635" t="s">
        <v>538</v>
      </c>
      <c r="C19" s="516">
        <v>46</v>
      </c>
      <c r="D19" s="518">
        <v>1470593</v>
      </c>
      <c r="E19" s="517">
        <v>16124</v>
      </c>
      <c r="F19" s="517">
        <v>5823</v>
      </c>
      <c r="G19" s="517">
        <v>2391</v>
      </c>
      <c r="H19" s="517">
        <v>4674</v>
      </c>
      <c r="I19" s="517" t="s">
        <v>205</v>
      </c>
      <c r="J19" s="519">
        <v>3236</v>
      </c>
    </row>
    <row r="20" spans="1:10" ht="20" customHeight="1">
      <c r="A20" s="633">
        <v>211</v>
      </c>
      <c r="B20" s="635" t="s">
        <v>539</v>
      </c>
      <c r="C20" s="516">
        <v>91</v>
      </c>
      <c r="D20" s="518">
        <v>3189968</v>
      </c>
      <c r="E20" s="517">
        <v>96146</v>
      </c>
      <c r="F20" s="517">
        <v>9132</v>
      </c>
      <c r="G20" s="517">
        <v>6019</v>
      </c>
      <c r="H20" s="517">
        <v>2111</v>
      </c>
      <c r="I20" s="517">
        <v>1035</v>
      </c>
      <c r="J20" s="519">
        <v>77849</v>
      </c>
    </row>
    <row r="21" spans="1:10" ht="20" customHeight="1">
      <c r="A21" s="633">
        <v>212</v>
      </c>
      <c r="B21" s="635" t="s">
        <v>521</v>
      </c>
      <c r="C21" s="516">
        <v>31</v>
      </c>
      <c r="D21" s="518">
        <v>1121433</v>
      </c>
      <c r="E21" s="517">
        <v>8164</v>
      </c>
      <c r="F21" s="517" t="s">
        <v>205</v>
      </c>
      <c r="G21" s="517">
        <v>799</v>
      </c>
      <c r="H21" s="517">
        <v>6365</v>
      </c>
      <c r="I21" s="517">
        <v>1000</v>
      </c>
      <c r="J21" s="519" t="s">
        <v>205</v>
      </c>
    </row>
    <row r="22" spans="1:10" ht="20" customHeight="1">
      <c r="A22" s="633">
        <v>213</v>
      </c>
      <c r="B22" s="635" t="s">
        <v>540</v>
      </c>
      <c r="C22" s="516">
        <v>96</v>
      </c>
      <c r="D22" s="518">
        <v>3797714</v>
      </c>
      <c r="E22" s="517">
        <v>144526</v>
      </c>
      <c r="F22" s="517" t="s">
        <v>205</v>
      </c>
      <c r="G22" s="517">
        <v>7282</v>
      </c>
      <c r="H22" s="517">
        <v>34532</v>
      </c>
      <c r="I22" s="517">
        <v>240</v>
      </c>
      <c r="J22" s="519">
        <v>102472</v>
      </c>
    </row>
    <row r="23" spans="1:10" ht="20" customHeight="1">
      <c r="A23" s="633">
        <v>214</v>
      </c>
      <c r="B23" s="635" t="s">
        <v>541</v>
      </c>
      <c r="C23" s="516">
        <v>34</v>
      </c>
      <c r="D23" s="518">
        <v>1363416</v>
      </c>
      <c r="E23" s="517">
        <v>11090</v>
      </c>
      <c r="F23" s="517" t="s">
        <v>205</v>
      </c>
      <c r="G23" s="517">
        <v>1526</v>
      </c>
      <c r="H23" s="517">
        <v>9389</v>
      </c>
      <c r="I23" s="517">
        <v>175</v>
      </c>
      <c r="J23" s="519" t="s">
        <v>205</v>
      </c>
    </row>
    <row r="24" spans="1:10" ht="20" customHeight="1">
      <c r="A24" s="633">
        <v>383</v>
      </c>
      <c r="B24" s="635" t="s">
        <v>542</v>
      </c>
      <c r="C24" s="516">
        <v>34</v>
      </c>
      <c r="D24" s="518">
        <v>2488075</v>
      </c>
      <c r="E24" s="517">
        <v>3449</v>
      </c>
      <c r="F24" s="517" t="s">
        <v>205</v>
      </c>
      <c r="G24" s="517">
        <v>1610</v>
      </c>
      <c r="H24" s="517">
        <v>1837</v>
      </c>
      <c r="I24" s="517" t="s">
        <v>205</v>
      </c>
      <c r="J24" s="519">
        <v>2</v>
      </c>
    </row>
    <row r="25" spans="1:10" ht="20" customHeight="1">
      <c r="A25" s="636">
        <v>384</v>
      </c>
      <c r="B25" s="635" t="s">
        <v>543</v>
      </c>
      <c r="C25" s="516">
        <v>12</v>
      </c>
      <c r="D25" s="518">
        <v>3798697</v>
      </c>
      <c r="E25" s="517">
        <v>8741</v>
      </c>
      <c r="F25" s="517">
        <v>3654</v>
      </c>
      <c r="G25" s="517">
        <v>570</v>
      </c>
      <c r="H25" s="517">
        <v>4517</v>
      </c>
      <c r="I25" s="517" t="s">
        <v>205</v>
      </c>
      <c r="J25" s="519" t="s">
        <v>205</v>
      </c>
    </row>
    <row r="26" spans="1:10" ht="20" customHeight="1">
      <c r="A26" s="636">
        <v>425</v>
      </c>
      <c r="B26" s="635" t="s">
        <v>544</v>
      </c>
      <c r="C26" s="516">
        <v>29</v>
      </c>
      <c r="D26" s="518">
        <v>798112</v>
      </c>
      <c r="E26" s="517">
        <v>5213</v>
      </c>
      <c r="F26" s="517" t="s">
        <v>205</v>
      </c>
      <c r="G26" s="517">
        <v>862</v>
      </c>
      <c r="H26" s="517">
        <v>4351</v>
      </c>
      <c r="I26" s="517" t="s">
        <v>205</v>
      </c>
      <c r="J26" s="519" t="s">
        <v>205</v>
      </c>
    </row>
    <row r="27" spans="1:10" ht="20" customHeight="1">
      <c r="A27" s="636">
        <v>441</v>
      </c>
      <c r="B27" s="635" t="s">
        <v>545</v>
      </c>
      <c r="C27" s="516">
        <v>4</v>
      </c>
      <c r="D27" s="518">
        <v>219438</v>
      </c>
      <c r="E27" s="517">
        <v>299</v>
      </c>
      <c r="F27" s="517" t="s">
        <v>205</v>
      </c>
      <c r="G27" s="517">
        <v>28</v>
      </c>
      <c r="H27" s="517">
        <v>271</v>
      </c>
      <c r="I27" s="517" t="s">
        <v>205</v>
      </c>
      <c r="J27" s="519" t="s">
        <v>205</v>
      </c>
    </row>
    <row r="28" spans="1:10" ht="20" customHeight="1">
      <c r="A28" s="636">
        <v>442</v>
      </c>
      <c r="B28" s="635" t="s">
        <v>546</v>
      </c>
      <c r="C28" s="516">
        <v>5</v>
      </c>
      <c r="D28" s="518">
        <v>139323</v>
      </c>
      <c r="E28" s="517">
        <v>920</v>
      </c>
      <c r="F28" s="517" t="s">
        <v>205</v>
      </c>
      <c r="G28" s="517">
        <v>118</v>
      </c>
      <c r="H28" s="517">
        <v>802</v>
      </c>
      <c r="I28" s="517" t="s">
        <v>205</v>
      </c>
      <c r="J28" s="519" t="s">
        <v>205</v>
      </c>
    </row>
    <row r="29" spans="1:10" ht="20" customHeight="1">
      <c r="A29" s="636">
        <v>443</v>
      </c>
      <c r="B29" s="635" t="s">
        <v>547</v>
      </c>
      <c r="C29" s="516">
        <v>23</v>
      </c>
      <c r="D29" s="518">
        <v>1207505</v>
      </c>
      <c r="E29" s="517">
        <v>8395</v>
      </c>
      <c r="F29" s="517">
        <v>6489</v>
      </c>
      <c r="G29" s="517">
        <v>1319</v>
      </c>
      <c r="H29" s="517">
        <v>560</v>
      </c>
      <c r="I29" s="517">
        <v>27</v>
      </c>
      <c r="J29" s="519" t="s">
        <v>205</v>
      </c>
    </row>
    <row r="30" spans="1:10" ht="18" customHeight="1">
      <c r="A30" s="637"/>
      <c r="B30" s="638"/>
      <c r="C30" s="533"/>
      <c r="D30" s="535"/>
      <c r="E30" s="534"/>
      <c r="F30" s="534"/>
      <c r="G30" s="534"/>
      <c r="H30" s="534"/>
      <c r="I30" s="534"/>
      <c r="J30" s="536"/>
    </row>
  </sheetData>
  <mergeCells count="9">
    <mergeCell ref="A4:B7"/>
    <mergeCell ref="C4:C7"/>
    <mergeCell ref="D4:D6"/>
    <mergeCell ref="E4:J4"/>
    <mergeCell ref="E5:E6"/>
    <mergeCell ref="F5:G5"/>
    <mergeCell ref="H5:H6"/>
    <mergeCell ref="I5:I6"/>
    <mergeCell ref="J5:J6"/>
  </mergeCells>
  <phoneticPr fontId="1"/>
  <hyperlinks>
    <hyperlink ref="K1" location="目次!A1" display="目次へ戻る"/>
  </hyperlinks>
  <pageMargins left="0.78740157480314965" right="0.78740157480314965" top="0.59055118110236227" bottom="0.59055118110236227" header="0.31496062992125984" footer="0.31496062992125984"/>
  <pageSetup paperSize="9" scale="83" firstPageNumber="108" fitToWidth="2" orientation="portrait" r:id="rId1"/>
  <headerFooter scaleWithDoc="0" alignWithMargins="0">
    <oddFooter>&amp;C&amp;"BIZ UDゴシック,標準"&amp;10-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7"/>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26953125" defaultRowHeight="12.75" customHeight="1"/>
  <cols>
    <col min="1" max="1" width="4.90625" style="643" customWidth="1"/>
    <col min="2" max="2" width="49.54296875" style="715" customWidth="1"/>
    <col min="3" max="8" width="11.08984375" style="643" customWidth="1"/>
    <col min="9" max="9" width="15.36328125" style="643" customWidth="1"/>
    <col min="10" max="16384" width="7.26953125" style="643"/>
  </cols>
  <sheetData>
    <row r="1" spans="1:9" ht="21" customHeight="1">
      <c r="A1" s="944" t="s">
        <v>642</v>
      </c>
      <c r="B1" s="641"/>
      <c r="C1" s="642"/>
      <c r="D1" s="642"/>
      <c r="E1" s="642"/>
      <c r="F1" s="642"/>
      <c r="G1" s="642"/>
      <c r="H1" s="641"/>
      <c r="I1" s="966" t="s">
        <v>2089</v>
      </c>
    </row>
    <row r="2" spans="1:9" ht="9" customHeight="1">
      <c r="A2" s="640"/>
      <c r="B2" s="641"/>
      <c r="C2" s="642"/>
      <c r="D2" s="642"/>
      <c r="E2" s="642"/>
      <c r="F2" s="642"/>
      <c r="G2" s="642"/>
      <c r="H2" s="641"/>
    </row>
    <row r="3" spans="1:9" ht="14" customHeight="1">
      <c r="A3" s="642"/>
      <c r="B3" s="641"/>
      <c r="C3" s="642"/>
      <c r="D3" s="642"/>
      <c r="E3" s="642"/>
      <c r="F3" s="644"/>
      <c r="G3" s="642"/>
      <c r="H3" s="940" t="s">
        <v>643</v>
      </c>
    </row>
    <row r="4" spans="1:9" ht="12.75" customHeight="1">
      <c r="A4" s="1299" t="s">
        <v>644</v>
      </c>
      <c r="B4" s="1300"/>
      <c r="C4" s="1306" t="s">
        <v>272</v>
      </c>
      <c r="D4" s="1306" t="s">
        <v>645</v>
      </c>
      <c r="E4" s="1306" t="s">
        <v>646</v>
      </c>
      <c r="F4" s="1306" t="s">
        <v>647</v>
      </c>
      <c r="G4" s="1306" t="s">
        <v>648</v>
      </c>
      <c r="H4" s="1297" t="s">
        <v>2074</v>
      </c>
    </row>
    <row r="5" spans="1:9" ht="14" customHeight="1">
      <c r="A5" s="1301"/>
      <c r="B5" s="1302"/>
      <c r="C5" s="1307"/>
      <c r="D5" s="1308"/>
      <c r="E5" s="1308"/>
      <c r="F5" s="1308"/>
      <c r="G5" s="1308"/>
      <c r="H5" s="1298"/>
    </row>
    <row r="6" spans="1:9" ht="15" customHeight="1">
      <c r="A6" s="1303"/>
      <c r="B6" s="1302"/>
      <c r="C6" s="1307"/>
      <c r="D6" s="1308"/>
      <c r="E6" s="1308"/>
      <c r="F6" s="1308"/>
      <c r="G6" s="1308"/>
      <c r="H6" s="1298"/>
    </row>
    <row r="7" spans="1:9" ht="15.5" customHeight="1">
      <c r="A7" s="1304"/>
      <c r="B7" s="1305"/>
      <c r="C7" s="945"/>
      <c r="D7" s="945" t="s">
        <v>163</v>
      </c>
      <c r="E7" s="945" t="s">
        <v>218</v>
      </c>
      <c r="F7" s="945" t="s">
        <v>218</v>
      </c>
      <c r="G7" s="945" t="s">
        <v>218</v>
      </c>
      <c r="H7" s="945" t="s">
        <v>218</v>
      </c>
    </row>
    <row r="8" spans="1:9" ht="30" customHeight="1">
      <c r="A8" s="645"/>
      <c r="B8" s="646" t="s">
        <v>649</v>
      </c>
      <c r="C8" s="647">
        <v>2614</v>
      </c>
      <c r="D8" s="648">
        <v>165297</v>
      </c>
      <c r="E8" s="648">
        <v>85335830</v>
      </c>
      <c r="F8" s="648">
        <v>428952450</v>
      </c>
      <c r="G8" s="648">
        <v>759707456</v>
      </c>
      <c r="H8" s="649">
        <v>280322604</v>
      </c>
    </row>
    <row r="9" spans="1:9" s="642" customFormat="1" ht="30" customHeight="1">
      <c r="A9" s="650" t="s">
        <v>650</v>
      </c>
      <c r="B9" s="651" t="s">
        <v>651</v>
      </c>
      <c r="C9" s="652">
        <v>182</v>
      </c>
      <c r="D9" s="652">
        <v>10968</v>
      </c>
      <c r="E9" s="652">
        <v>3525243</v>
      </c>
      <c r="F9" s="652">
        <v>18999340</v>
      </c>
      <c r="G9" s="652">
        <v>33914738</v>
      </c>
      <c r="H9" s="653">
        <v>12475351</v>
      </c>
    </row>
    <row r="10" spans="1:9" ht="18" customHeight="1">
      <c r="A10" s="654">
        <v>911</v>
      </c>
      <c r="B10" s="655" t="s">
        <v>652</v>
      </c>
      <c r="C10" s="656">
        <v>7</v>
      </c>
      <c r="D10" s="656">
        <v>752</v>
      </c>
      <c r="E10" s="656">
        <v>177872</v>
      </c>
      <c r="F10" s="656">
        <v>2218311</v>
      </c>
      <c r="G10" s="656">
        <v>2668407</v>
      </c>
      <c r="H10" s="657">
        <v>354709</v>
      </c>
    </row>
    <row r="11" spans="1:9" ht="18" customHeight="1">
      <c r="A11" s="654">
        <v>912</v>
      </c>
      <c r="B11" s="655" t="s">
        <v>653</v>
      </c>
      <c r="C11" s="656">
        <v>3</v>
      </c>
      <c r="D11" s="656">
        <v>46</v>
      </c>
      <c r="E11" s="656">
        <v>11438</v>
      </c>
      <c r="F11" s="656">
        <v>4939</v>
      </c>
      <c r="G11" s="656">
        <v>35257</v>
      </c>
      <c r="H11" s="657">
        <v>27838</v>
      </c>
    </row>
    <row r="12" spans="1:9" ht="18" customHeight="1">
      <c r="A12" s="654">
        <v>913</v>
      </c>
      <c r="B12" s="655" t="s">
        <v>654</v>
      </c>
      <c r="C12" s="656">
        <v>6</v>
      </c>
      <c r="D12" s="656">
        <v>149</v>
      </c>
      <c r="E12" s="656">
        <v>38163</v>
      </c>
      <c r="F12" s="656">
        <v>536517</v>
      </c>
      <c r="G12" s="656">
        <v>739610</v>
      </c>
      <c r="H12" s="657">
        <v>175518</v>
      </c>
    </row>
    <row r="13" spans="1:9" ht="18" customHeight="1">
      <c r="A13" s="654">
        <v>914</v>
      </c>
      <c r="B13" s="655" t="s">
        <v>655</v>
      </c>
      <c r="C13" s="656">
        <v>3</v>
      </c>
      <c r="D13" s="656">
        <v>723</v>
      </c>
      <c r="E13" s="656">
        <v>325830</v>
      </c>
      <c r="F13" s="656">
        <v>2589868</v>
      </c>
      <c r="G13" s="656">
        <v>5610914</v>
      </c>
      <c r="H13" s="657">
        <v>2693964</v>
      </c>
    </row>
    <row r="14" spans="1:9" ht="18" customHeight="1">
      <c r="A14" s="654">
        <v>919</v>
      </c>
      <c r="B14" s="655" t="s">
        <v>656</v>
      </c>
      <c r="C14" s="656">
        <v>2</v>
      </c>
      <c r="D14" s="656">
        <v>35</v>
      </c>
      <c r="E14" s="656" t="s">
        <v>657</v>
      </c>
      <c r="F14" s="656" t="s">
        <v>658</v>
      </c>
      <c r="G14" s="656" t="s">
        <v>658</v>
      </c>
      <c r="H14" s="657" t="s">
        <v>657</v>
      </c>
    </row>
    <row r="15" spans="1:9" ht="18" customHeight="1">
      <c r="A15" s="654">
        <v>923</v>
      </c>
      <c r="B15" s="655" t="s">
        <v>659</v>
      </c>
      <c r="C15" s="656">
        <v>3</v>
      </c>
      <c r="D15" s="656">
        <v>332</v>
      </c>
      <c r="E15" s="656">
        <v>97258</v>
      </c>
      <c r="F15" s="656">
        <v>309139</v>
      </c>
      <c r="G15" s="656">
        <v>483158</v>
      </c>
      <c r="H15" s="657">
        <v>143288</v>
      </c>
    </row>
    <row r="16" spans="1:9" ht="18" customHeight="1">
      <c r="A16" s="654">
        <v>926</v>
      </c>
      <c r="B16" s="655" t="s">
        <v>660</v>
      </c>
      <c r="C16" s="656">
        <v>2</v>
      </c>
      <c r="D16" s="656">
        <v>29</v>
      </c>
      <c r="E16" s="656" t="s">
        <v>658</v>
      </c>
      <c r="F16" s="656" t="s">
        <v>657</v>
      </c>
      <c r="G16" s="656" t="s">
        <v>657</v>
      </c>
      <c r="H16" s="657" t="s">
        <v>661</v>
      </c>
    </row>
    <row r="17" spans="1:8" ht="18" customHeight="1">
      <c r="A17" s="654">
        <v>929</v>
      </c>
      <c r="B17" s="655" t="s">
        <v>662</v>
      </c>
      <c r="C17" s="656">
        <v>15</v>
      </c>
      <c r="D17" s="656">
        <v>162</v>
      </c>
      <c r="E17" s="656">
        <v>71263</v>
      </c>
      <c r="F17" s="656">
        <v>102753</v>
      </c>
      <c r="G17" s="656">
        <v>258479</v>
      </c>
      <c r="H17" s="657">
        <v>136680</v>
      </c>
    </row>
    <row r="18" spans="1:8" ht="18" customHeight="1">
      <c r="A18" s="654">
        <v>931</v>
      </c>
      <c r="B18" s="655" t="s">
        <v>663</v>
      </c>
      <c r="C18" s="656">
        <v>2</v>
      </c>
      <c r="D18" s="656">
        <v>26</v>
      </c>
      <c r="E18" s="656" t="s">
        <v>657</v>
      </c>
      <c r="F18" s="656" t="s">
        <v>657</v>
      </c>
      <c r="G18" s="656" t="s">
        <v>657</v>
      </c>
      <c r="H18" s="657" t="s">
        <v>658</v>
      </c>
    </row>
    <row r="19" spans="1:8" ht="18" customHeight="1">
      <c r="A19" s="654">
        <v>932</v>
      </c>
      <c r="B19" s="655" t="s">
        <v>664</v>
      </c>
      <c r="C19" s="656">
        <v>11</v>
      </c>
      <c r="D19" s="656">
        <v>386</v>
      </c>
      <c r="E19" s="656">
        <v>112152</v>
      </c>
      <c r="F19" s="656">
        <v>299102</v>
      </c>
      <c r="G19" s="656">
        <v>466739</v>
      </c>
      <c r="H19" s="658">
        <v>154244</v>
      </c>
    </row>
    <row r="20" spans="1:8" ht="18" customHeight="1">
      <c r="A20" s="654">
        <v>941</v>
      </c>
      <c r="B20" s="655" t="s">
        <v>665</v>
      </c>
      <c r="C20" s="656">
        <v>1</v>
      </c>
      <c r="D20" s="656">
        <v>4</v>
      </c>
      <c r="E20" s="656" t="s">
        <v>657</v>
      </c>
      <c r="F20" s="656" t="s">
        <v>661</v>
      </c>
      <c r="G20" s="656" t="s">
        <v>666</v>
      </c>
      <c r="H20" s="657" t="s">
        <v>661</v>
      </c>
    </row>
    <row r="21" spans="1:8" ht="18" customHeight="1">
      <c r="A21" s="654">
        <v>942</v>
      </c>
      <c r="B21" s="655" t="s">
        <v>667</v>
      </c>
      <c r="C21" s="656">
        <v>3</v>
      </c>
      <c r="D21" s="656">
        <v>30</v>
      </c>
      <c r="E21" s="656">
        <v>5919</v>
      </c>
      <c r="F21" s="656">
        <v>14768</v>
      </c>
      <c r="G21" s="656">
        <v>28720</v>
      </c>
      <c r="H21" s="657">
        <v>12738</v>
      </c>
    </row>
    <row r="22" spans="1:8" ht="18" customHeight="1">
      <c r="A22" s="654">
        <v>943</v>
      </c>
      <c r="B22" s="655" t="s">
        <v>668</v>
      </c>
      <c r="C22" s="656">
        <v>2</v>
      </c>
      <c r="D22" s="656">
        <v>16</v>
      </c>
      <c r="E22" s="656" t="s">
        <v>658</v>
      </c>
      <c r="F22" s="656" t="s">
        <v>661</v>
      </c>
      <c r="G22" s="656" t="s">
        <v>661</v>
      </c>
      <c r="H22" s="657" t="s">
        <v>661</v>
      </c>
    </row>
    <row r="23" spans="1:8" ht="18" customHeight="1">
      <c r="A23" s="654">
        <v>944</v>
      </c>
      <c r="B23" s="655" t="s">
        <v>669</v>
      </c>
      <c r="C23" s="656">
        <v>1</v>
      </c>
      <c r="D23" s="656">
        <v>93</v>
      </c>
      <c r="E23" s="656" t="s">
        <v>657</v>
      </c>
      <c r="F23" s="656" t="s">
        <v>657</v>
      </c>
      <c r="G23" s="656" t="s">
        <v>670</v>
      </c>
      <c r="H23" s="657" t="s">
        <v>661</v>
      </c>
    </row>
    <row r="24" spans="1:8" ht="18" customHeight="1">
      <c r="A24" s="654">
        <v>949</v>
      </c>
      <c r="B24" s="655" t="s">
        <v>671</v>
      </c>
      <c r="C24" s="656">
        <v>5</v>
      </c>
      <c r="D24" s="656">
        <v>202</v>
      </c>
      <c r="E24" s="656">
        <v>139910</v>
      </c>
      <c r="F24" s="656">
        <v>589799</v>
      </c>
      <c r="G24" s="656">
        <v>1087342</v>
      </c>
      <c r="H24" s="657">
        <v>450490</v>
      </c>
    </row>
    <row r="25" spans="1:8" ht="18" customHeight="1">
      <c r="A25" s="654">
        <v>961</v>
      </c>
      <c r="B25" s="655" t="s">
        <v>672</v>
      </c>
      <c r="C25" s="656">
        <v>4</v>
      </c>
      <c r="D25" s="656">
        <v>83</v>
      </c>
      <c r="E25" s="656">
        <v>38779</v>
      </c>
      <c r="F25" s="656">
        <v>1216318</v>
      </c>
      <c r="G25" s="656">
        <v>1492548</v>
      </c>
      <c r="H25" s="657">
        <v>248164</v>
      </c>
    </row>
    <row r="26" spans="1:8" ht="18" customHeight="1">
      <c r="A26" s="654">
        <v>969</v>
      </c>
      <c r="B26" s="655" t="s">
        <v>673</v>
      </c>
      <c r="C26" s="656">
        <v>4</v>
      </c>
      <c r="D26" s="656">
        <v>37</v>
      </c>
      <c r="E26" s="656">
        <v>16304</v>
      </c>
      <c r="F26" s="656">
        <v>59102</v>
      </c>
      <c r="G26" s="656">
        <v>73590</v>
      </c>
      <c r="H26" s="657">
        <v>12833</v>
      </c>
    </row>
    <row r="27" spans="1:8" ht="18" customHeight="1">
      <c r="A27" s="654">
        <v>971</v>
      </c>
      <c r="B27" s="655" t="s">
        <v>674</v>
      </c>
      <c r="C27" s="656">
        <v>4</v>
      </c>
      <c r="D27" s="656">
        <v>289</v>
      </c>
      <c r="E27" s="656">
        <v>91106</v>
      </c>
      <c r="F27" s="656">
        <v>330420</v>
      </c>
      <c r="G27" s="656">
        <v>449929</v>
      </c>
      <c r="H27" s="657">
        <v>81606</v>
      </c>
    </row>
    <row r="28" spans="1:8" ht="18" customHeight="1">
      <c r="A28" s="654">
        <v>972</v>
      </c>
      <c r="B28" s="655" t="s">
        <v>675</v>
      </c>
      <c r="C28" s="656">
        <v>20</v>
      </c>
      <c r="D28" s="656">
        <v>1052</v>
      </c>
      <c r="E28" s="656">
        <v>353621</v>
      </c>
      <c r="F28" s="656">
        <v>578387</v>
      </c>
      <c r="G28" s="656">
        <v>1529577</v>
      </c>
      <c r="H28" s="657">
        <v>823683</v>
      </c>
    </row>
    <row r="29" spans="1:8" ht="18" customHeight="1">
      <c r="A29" s="654">
        <v>973</v>
      </c>
      <c r="B29" s="655" t="s">
        <v>676</v>
      </c>
      <c r="C29" s="656">
        <v>8</v>
      </c>
      <c r="D29" s="656">
        <v>528</v>
      </c>
      <c r="E29" s="656">
        <v>117622</v>
      </c>
      <c r="F29" s="656">
        <v>240807</v>
      </c>
      <c r="G29" s="656">
        <v>897008</v>
      </c>
      <c r="H29" s="657">
        <v>584087</v>
      </c>
    </row>
    <row r="30" spans="1:8" ht="18" customHeight="1">
      <c r="A30" s="654">
        <v>974</v>
      </c>
      <c r="B30" s="655" t="s">
        <v>677</v>
      </c>
      <c r="C30" s="656">
        <v>4</v>
      </c>
      <c r="D30" s="656">
        <v>85</v>
      </c>
      <c r="E30" s="656">
        <v>22683</v>
      </c>
      <c r="F30" s="656">
        <v>10258</v>
      </c>
      <c r="G30" s="656">
        <v>49917</v>
      </c>
      <c r="H30" s="657">
        <v>31626</v>
      </c>
    </row>
    <row r="31" spans="1:8" ht="18" customHeight="1">
      <c r="A31" s="654">
        <v>979</v>
      </c>
      <c r="B31" s="655" t="s">
        <v>678</v>
      </c>
      <c r="C31" s="656">
        <v>6</v>
      </c>
      <c r="D31" s="656">
        <v>464</v>
      </c>
      <c r="E31" s="656">
        <v>212375</v>
      </c>
      <c r="F31" s="656">
        <v>1008293</v>
      </c>
      <c r="G31" s="656">
        <v>2732057</v>
      </c>
      <c r="H31" s="657">
        <v>1552227</v>
      </c>
    </row>
    <row r="32" spans="1:8" ht="18" customHeight="1">
      <c r="A32" s="654">
        <v>992</v>
      </c>
      <c r="B32" s="655" t="s">
        <v>679</v>
      </c>
      <c r="C32" s="656">
        <v>9</v>
      </c>
      <c r="D32" s="656">
        <v>1462</v>
      </c>
      <c r="E32" s="656">
        <v>530397</v>
      </c>
      <c r="F32" s="656">
        <v>3452710</v>
      </c>
      <c r="G32" s="656">
        <v>5012718</v>
      </c>
      <c r="H32" s="657">
        <v>1024605</v>
      </c>
    </row>
    <row r="33" spans="1:8" ht="18" customHeight="1">
      <c r="A33" s="654">
        <v>993</v>
      </c>
      <c r="B33" s="655" t="s">
        <v>680</v>
      </c>
      <c r="C33" s="656">
        <v>8</v>
      </c>
      <c r="D33" s="656">
        <v>251</v>
      </c>
      <c r="E33" s="656">
        <v>65954</v>
      </c>
      <c r="F33" s="656">
        <v>267803</v>
      </c>
      <c r="G33" s="656">
        <v>649838</v>
      </c>
      <c r="H33" s="657">
        <v>285910</v>
      </c>
    </row>
    <row r="34" spans="1:8" ht="18" customHeight="1">
      <c r="A34" s="654">
        <v>994</v>
      </c>
      <c r="B34" s="655" t="s">
        <v>681</v>
      </c>
      <c r="C34" s="656">
        <v>1</v>
      </c>
      <c r="D34" s="656">
        <v>7</v>
      </c>
      <c r="E34" s="656" t="s">
        <v>661</v>
      </c>
      <c r="F34" s="656" t="s">
        <v>661</v>
      </c>
      <c r="G34" s="656" t="s">
        <v>661</v>
      </c>
      <c r="H34" s="657" t="s">
        <v>661</v>
      </c>
    </row>
    <row r="35" spans="1:8" ht="18" customHeight="1">
      <c r="A35" s="654">
        <v>995</v>
      </c>
      <c r="B35" s="655" t="s">
        <v>682</v>
      </c>
      <c r="C35" s="656">
        <v>7</v>
      </c>
      <c r="D35" s="656">
        <v>257</v>
      </c>
      <c r="E35" s="656">
        <v>85018</v>
      </c>
      <c r="F35" s="656">
        <v>315574</v>
      </c>
      <c r="G35" s="656">
        <v>477892</v>
      </c>
      <c r="H35" s="657">
        <v>135828</v>
      </c>
    </row>
    <row r="36" spans="1:8" ht="18" customHeight="1">
      <c r="A36" s="654">
        <v>996</v>
      </c>
      <c r="B36" s="655" t="s">
        <v>683</v>
      </c>
      <c r="C36" s="656">
        <v>10</v>
      </c>
      <c r="D36" s="656">
        <v>883</v>
      </c>
      <c r="E36" s="656">
        <v>228596</v>
      </c>
      <c r="F36" s="656">
        <v>814460</v>
      </c>
      <c r="G36" s="656">
        <v>1614168</v>
      </c>
      <c r="H36" s="657">
        <v>649396</v>
      </c>
    </row>
    <row r="37" spans="1:8" ht="18" customHeight="1">
      <c r="A37" s="654">
        <v>997</v>
      </c>
      <c r="B37" s="655" t="s">
        <v>684</v>
      </c>
      <c r="C37" s="656">
        <v>7</v>
      </c>
      <c r="D37" s="656">
        <v>1726</v>
      </c>
      <c r="E37" s="656">
        <v>422761</v>
      </c>
      <c r="F37" s="656">
        <v>1702185</v>
      </c>
      <c r="G37" s="656">
        <v>2884766</v>
      </c>
      <c r="H37" s="657">
        <v>1036420</v>
      </c>
    </row>
    <row r="38" spans="1:8" ht="18" customHeight="1">
      <c r="A38" s="659">
        <v>999</v>
      </c>
      <c r="B38" s="660" t="s">
        <v>685</v>
      </c>
      <c r="C38" s="661">
        <v>24</v>
      </c>
      <c r="D38" s="661">
        <v>859</v>
      </c>
      <c r="E38" s="661">
        <v>282041</v>
      </c>
      <c r="F38" s="661">
        <v>1937615</v>
      </c>
      <c r="G38" s="661">
        <v>3930587</v>
      </c>
      <c r="H38" s="662">
        <v>1561445</v>
      </c>
    </row>
    <row r="39" spans="1:8" s="642" customFormat="1" ht="30" customHeight="1">
      <c r="A39" s="663" t="s">
        <v>686</v>
      </c>
      <c r="B39" s="646" t="s">
        <v>687</v>
      </c>
      <c r="C39" s="664">
        <v>56</v>
      </c>
      <c r="D39" s="664">
        <v>1382</v>
      </c>
      <c r="E39" s="664">
        <v>632077</v>
      </c>
      <c r="F39" s="664">
        <v>4915472</v>
      </c>
      <c r="G39" s="664">
        <v>11017930</v>
      </c>
      <c r="H39" s="665">
        <v>4300437</v>
      </c>
    </row>
    <row r="40" spans="1:8" ht="18" customHeight="1">
      <c r="A40" s="666">
        <v>1011</v>
      </c>
      <c r="B40" s="655" t="s">
        <v>688</v>
      </c>
      <c r="C40" s="656">
        <v>12</v>
      </c>
      <c r="D40" s="656">
        <v>570</v>
      </c>
      <c r="E40" s="656">
        <v>341854</v>
      </c>
      <c r="F40" s="656">
        <v>3795214</v>
      </c>
      <c r="G40" s="656">
        <v>7373866</v>
      </c>
      <c r="H40" s="657">
        <v>3069992</v>
      </c>
    </row>
    <row r="41" spans="1:8" s="642" customFormat="1" ht="18" customHeight="1">
      <c r="A41" s="666">
        <v>1021</v>
      </c>
      <c r="B41" s="655" t="s">
        <v>689</v>
      </c>
      <c r="C41" s="656">
        <v>2</v>
      </c>
      <c r="D41" s="656">
        <v>23</v>
      </c>
      <c r="E41" s="656" t="s">
        <v>657</v>
      </c>
      <c r="F41" s="656" t="s">
        <v>661</v>
      </c>
      <c r="G41" s="656" t="s">
        <v>661</v>
      </c>
      <c r="H41" s="657" t="s">
        <v>661</v>
      </c>
    </row>
    <row r="42" spans="1:8" ht="18" customHeight="1">
      <c r="A42" s="667">
        <v>1022</v>
      </c>
      <c r="B42" s="655" t="s">
        <v>690</v>
      </c>
      <c r="C42" s="656">
        <v>2</v>
      </c>
      <c r="D42" s="656">
        <v>237</v>
      </c>
      <c r="E42" s="656" t="s">
        <v>657</v>
      </c>
      <c r="F42" s="656" t="s">
        <v>658</v>
      </c>
      <c r="G42" s="656" t="s">
        <v>661</v>
      </c>
      <c r="H42" s="657" t="s">
        <v>661</v>
      </c>
    </row>
    <row r="43" spans="1:8" ht="18" customHeight="1">
      <c r="A43" s="667">
        <v>1023</v>
      </c>
      <c r="B43" s="655" t="s">
        <v>691</v>
      </c>
      <c r="C43" s="656">
        <v>22</v>
      </c>
      <c r="D43" s="656">
        <v>266</v>
      </c>
      <c r="E43" s="656">
        <v>67981</v>
      </c>
      <c r="F43" s="656">
        <v>91116</v>
      </c>
      <c r="G43" s="656">
        <v>282222</v>
      </c>
      <c r="H43" s="657">
        <v>133127</v>
      </c>
    </row>
    <row r="44" spans="1:8" ht="18" customHeight="1">
      <c r="A44" s="667">
        <v>1031</v>
      </c>
      <c r="B44" s="655" t="s">
        <v>692</v>
      </c>
      <c r="C44" s="656">
        <v>10</v>
      </c>
      <c r="D44" s="656">
        <v>235</v>
      </c>
      <c r="E44" s="656">
        <v>50290</v>
      </c>
      <c r="F44" s="656">
        <v>149805</v>
      </c>
      <c r="G44" s="656">
        <v>275424</v>
      </c>
      <c r="H44" s="657">
        <v>73748</v>
      </c>
    </row>
    <row r="45" spans="1:8" ht="18" customHeight="1">
      <c r="A45" s="667">
        <v>1032</v>
      </c>
      <c r="B45" s="655" t="s">
        <v>693</v>
      </c>
      <c r="C45" s="656">
        <v>1</v>
      </c>
      <c r="D45" s="656">
        <v>8</v>
      </c>
      <c r="E45" s="656" t="s">
        <v>657</v>
      </c>
      <c r="F45" s="656" t="s">
        <v>661</v>
      </c>
      <c r="G45" s="656" t="s">
        <v>661</v>
      </c>
      <c r="H45" s="657" t="s">
        <v>661</v>
      </c>
    </row>
    <row r="46" spans="1:8" ht="18" customHeight="1">
      <c r="A46" s="667">
        <v>1061</v>
      </c>
      <c r="B46" s="655" t="s">
        <v>694</v>
      </c>
      <c r="C46" s="656">
        <v>3</v>
      </c>
      <c r="D46" s="656">
        <v>18</v>
      </c>
      <c r="E46" s="656">
        <v>5063</v>
      </c>
      <c r="F46" s="656">
        <v>36203</v>
      </c>
      <c r="G46" s="656">
        <v>66708</v>
      </c>
      <c r="H46" s="657">
        <v>27733</v>
      </c>
    </row>
    <row r="47" spans="1:8" ht="18" customHeight="1">
      <c r="A47" s="667">
        <v>1063</v>
      </c>
      <c r="B47" s="655" t="s">
        <v>695</v>
      </c>
      <c r="C47" s="656">
        <v>4</v>
      </c>
      <c r="D47" s="656">
        <v>25</v>
      </c>
      <c r="E47" s="656">
        <v>6908</v>
      </c>
      <c r="F47" s="656">
        <v>5610</v>
      </c>
      <c r="G47" s="656">
        <v>31204</v>
      </c>
      <c r="H47" s="657">
        <v>23267</v>
      </c>
    </row>
    <row r="48" spans="1:8" s="642" customFormat="1" ht="30" customHeight="1">
      <c r="A48" s="668" t="s">
        <v>696</v>
      </c>
      <c r="B48" s="651" t="s">
        <v>204</v>
      </c>
      <c r="C48" s="652">
        <v>219</v>
      </c>
      <c r="D48" s="652">
        <v>6924</v>
      </c>
      <c r="E48" s="652">
        <v>2742521</v>
      </c>
      <c r="F48" s="652">
        <v>11503484</v>
      </c>
      <c r="G48" s="652">
        <v>19814384</v>
      </c>
      <c r="H48" s="653">
        <v>7061603</v>
      </c>
    </row>
    <row r="49" spans="1:8" ht="18" customHeight="1">
      <c r="A49" s="669">
        <v>1112</v>
      </c>
      <c r="B49" s="655" t="s">
        <v>697</v>
      </c>
      <c r="C49" s="656">
        <v>10</v>
      </c>
      <c r="D49" s="656">
        <v>576</v>
      </c>
      <c r="E49" s="656">
        <v>319591</v>
      </c>
      <c r="F49" s="656">
        <v>1426642</v>
      </c>
      <c r="G49" s="656">
        <v>2654803</v>
      </c>
      <c r="H49" s="657">
        <v>940247</v>
      </c>
    </row>
    <row r="50" spans="1:8" ht="18" customHeight="1">
      <c r="A50" s="654">
        <v>1113</v>
      </c>
      <c r="B50" s="655" t="s">
        <v>698</v>
      </c>
      <c r="C50" s="656">
        <v>5</v>
      </c>
      <c r="D50" s="656">
        <v>383</v>
      </c>
      <c r="E50" s="656">
        <v>170036</v>
      </c>
      <c r="F50" s="656">
        <v>119867</v>
      </c>
      <c r="G50" s="656">
        <v>808647</v>
      </c>
      <c r="H50" s="657">
        <v>601130</v>
      </c>
    </row>
    <row r="51" spans="1:8" ht="18" customHeight="1">
      <c r="A51" s="670">
        <v>1115</v>
      </c>
      <c r="B51" s="655" t="s">
        <v>699</v>
      </c>
      <c r="C51" s="656">
        <v>1</v>
      </c>
      <c r="D51" s="656">
        <v>5</v>
      </c>
      <c r="E51" s="656" t="s">
        <v>661</v>
      </c>
      <c r="F51" s="656" t="s">
        <v>661</v>
      </c>
      <c r="G51" s="656" t="s">
        <v>661</v>
      </c>
      <c r="H51" s="657" t="s">
        <v>661</v>
      </c>
    </row>
    <row r="52" spans="1:8" s="642" customFormat="1" ht="18" customHeight="1">
      <c r="A52" s="670">
        <v>1117</v>
      </c>
      <c r="B52" s="655" t="s">
        <v>700</v>
      </c>
      <c r="C52" s="656">
        <v>14</v>
      </c>
      <c r="D52" s="656">
        <v>233</v>
      </c>
      <c r="E52" s="656">
        <v>79248</v>
      </c>
      <c r="F52" s="656">
        <v>230614</v>
      </c>
      <c r="G52" s="656">
        <v>397293</v>
      </c>
      <c r="H52" s="657">
        <v>153472</v>
      </c>
    </row>
    <row r="53" spans="1:8" ht="18" customHeight="1">
      <c r="A53" s="670">
        <v>1118</v>
      </c>
      <c r="B53" s="655" t="s">
        <v>701</v>
      </c>
      <c r="C53" s="656">
        <v>4</v>
      </c>
      <c r="D53" s="656">
        <v>91</v>
      </c>
      <c r="E53" s="656">
        <v>22316</v>
      </c>
      <c r="F53" s="656">
        <v>22833</v>
      </c>
      <c r="G53" s="656">
        <v>60545</v>
      </c>
      <c r="H53" s="657">
        <v>31157</v>
      </c>
    </row>
    <row r="54" spans="1:8" ht="18" customHeight="1">
      <c r="A54" s="670">
        <v>1119</v>
      </c>
      <c r="B54" s="655" t="s">
        <v>702</v>
      </c>
      <c r="C54" s="656">
        <v>1</v>
      </c>
      <c r="D54" s="656">
        <v>15</v>
      </c>
      <c r="E54" s="656" t="s">
        <v>657</v>
      </c>
      <c r="F54" s="656" t="s">
        <v>657</v>
      </c>
      <c r="G54" s="656" t="s">
        <v>657</v>
      </c>
      <c r="H54" s="657" t="s">
        <v>661</v>
      </c>
    </row>
    <row r="55" spans="1:8" ht="18" customHeight="1">
      <c r="A55" s="670">
        <v>1121</v>
      </c>
      <c r="B55" s="655" t="s">
        <v>703</v>
      </c>
      <c r="C55" s="656">
        <v>16</v>
      </c>
      <c r="D55" s="656">
        <v>388</v>
      </c>
      <c r="E55" s="656">
        <v>124992</v>
      </c>
      <c r="F55" s="656">
        <v>243374</v>
      </c>
      <c r="G55" s="656">
        <v>518758</v>
      </c>
      <c r="H55" s="657">
        <v>254574</v>
      </c>
    </row>
    <row r="56" spans="1:8" ht="18" customHeight="1">
      <c r="A56" s="670">
        <v>1122</v>
      </c>
      <c r="B56" s="655" t="s">
        <v>704</v>
      </c>
      <c r="C56" s="656">
        <v>15</v>
      </c>
      <c r="D56" s="656">
        <v>444</v>
      </c>
      <c r="E56" s="656">
        <v>160838</v>
      </c>
      <c r="F56" s="656">
        <v>334166</v>
      </c>
      <c r="G56" s="656">
        <v>822952</v>
      </c>
      <c r="H56" s="657">
        <v>389390</v>
      </c>
    </row>
    <row r="57" spans="1:8" ht="18" customHeight="1">
      <c r="A57" s="670">
        <v>1124</v>
      </c>
      <c r="B57" s="655" t="s">
        <v>705</v>
      </c>
      <c r="C57" s="656">
        <v>1</v>
      </c>
      <c r="D57" s="656">
        <v>4</v>
      </c>
      <c r="E57" s="656" t="s">
        <v>661</v>
      </c>
      <c r="F57" s="656" t="s">
        <v>658</v>
      </c>
      <c r="G57" s="656" t="s">
        <v>661</v>
      </c>
      <c r="H57" s="657" t="s">
        <v>661</v>
      </c>
    </row>
    <row r="58" spans="1:8" ht="18" customHeight="1">
      <c r="A58" s="670">
        <v>1125</v>
      </c>
      <c r="B58" s="671" t="s">
        <v>706</v>
      </c>
      <c r="C58" s="672">
        <v>1</v>
      </c>
      <c r="D58" s="673">
        <v>11</v>
      </c>
      <c r="E58" s="673" t="s">
        <v>661</v>
      </c>
      <c r="F58" s="673" t="s">
        <v>661</v>
      </c>
      <c r="G58" s="673" t="s">
        <v>657</v>
      </c>
      <c r="H58" s="658" t="s">
        <v>661</v>
      </c>
    </row>
    <row r="59" spans="1:8" ht="18" customHeight="1">
      <c r="A59" s="946">
        <v>1132</v>
      </c>
      <c r="B59" s="947" t="s">
        <v>707</v>
      </c>
      <c r="C59" s="948">
        <v>1</v>
      </c>
      <c r="D59" s="949">
        <v>19</v>
      </c>
      <c r="E59" s="949" t="s">
        <v>661</v>
      </c>
      <c r="F59" s="949" t="s">
        <v>661</v>
      </c>
      <c r="G59" s="949" t="s">
        <v>661</v>
      </c>
      <c r="H59" s="698" t="s">
        <v>661</v>
      </c>
    </row>
    <row r="60" spans="1:8" ht="18" customHeight="1">
      <c r="A60" s="674">
        <v>1141</v>
      </c>
      <c r="B60" s="675" t="s">
        <v>708</v>
      </c>
      <c r="C60" s="676">
        <v>2</v>
      </c>
      <c r="D60" s="677">
        <v>41</v>
      </c>
      <c r="E60" s="677" t="s">
        <v>661</v>
      </c>
      <c r="F60" s="677" t="s">
        <v>661</v>
      </c>
      <c r="G60" s="677" t="s">
        <v>661</v>
      </c>
      <c r="H60" s="678" t="s">
        <v>657</v>
      </c>
    </row>
    <row r="61" spans="1:8" ht="18" customHeight="1">
      <c r="A61" s="670">
        <v>1144</v>
      </c>
      <c r="B61" s="671" t="s">
        <v>709</v>
      </c>
      <c r="C61" s="672">
        <v>4</v>
      </c>
      <c r="D61" s="673">
        <v>117</v>
      </c>
      <c r="E61" s="673">
        <v>33318</v>
      </c>
      <c r="F61" s="673">
        <v>46638</v>
      </c>
      <c r="G61" s="673">
        <v>104116</v>
      </c>
      <c r="H61" s="658">
        <v>46765</v>
      </c>
    </row>
    <row r="62" spans="1:8" ht="18" customHeight="1">
      <c r="A62" s="670">
        <v>1145</v>
      </c>
      <c r="B62" s="671" t="s">
        <v>710</v>
      </c>
      <c r="C62" s="672">
        <v>3</v>
      </c>
      <c r="D62" s="673">
        <v>17</v>
      </c>
      <c r="E62" s="673">
        <v>3201</v>
      </c>
      <c r="F62" s="673">
        <v>2050</v>
      </c>
      <c r="G62" s="673">
        <v>7046</v>
      </c>
      <c r="H62" s="658">
        <v>4541</v>
      </c>
    </row>
    <row r="63" spans="1:8" ht="18" customHeight="1">
      <c r="A63" s="670">
        <v>1146</v>
      </c>
      <c r="B63" s="671" t="s">
        <v>711</v>
      </c>
      <c r="C63" s="672">
        <v>1</v>
      </c>
      <c r="D63" s="673">
        <v>28</v>
      </c>
      <c r="E63" s="673" t="s">
        <v>657</v>
      </c>
      <c r="F63" s="673" t="s">
        <v>658</v>
      </c>
      <c r="G63" s="673" t="s">
        <v>661</v>
      </c>
      <c r="H63" s="658" t="s">
        <v>661</v>
      </c>
    </row>
    <row r="64" spans="1:8" ht="18" customHeight="1">
      <c r="A64" s="670">
        <v>1147</v>
      </c>
      <c r="B64" s="671" t="s">
        <v>712</v>
      </c>
      <c r="C64" s="672">
        <v>1</v>
      </c>
      <c r="D64" s="673">
        <v>16</v>
      </c>
      <c r="E64" s="673" t="s">
        <v>661</v>
      </c>
      <c r="F64" s="673" t="s">
        <v>661</v>
      </c>
      <c r="G64" s="673" t="s">
        <v>661</v>
      </c>
      <c r="H64" s="658" t="s">
        <v>661</v>
      </c>
    </row>
    <row r="65" spans="1:8" ht="18" customHeight="1">
      <c r="A65" s="670">
        <v>1148</v>
      </c>
      <c r="B65" s="671" t="s">
        <v>713</v>
      </c>
      <c r="C65" s="672">
        <v>2</v>
      </c>
      <c r="D65" s="673">
        <v>20</v>
      </c>
      <c r="E65" s="673" t="s">
        <v>657</v>
      </c>
      <c r="F65" s="673" t="s">
        <v>661</v>
      </c>
      <c r="G65" s="673" t="s">
        <v>661</v>
      </c>
      <c r="H65" s="658" t="s">
        <v>661</v>
      </c>
    </row>
    <row r="66" spans="1:8" ht="18" customHeight="1">
      <c r="A66" s="670">
        <v>1151</v>
      </c>
      <c r="B66" s="671" t="s">
        <v>714</v>
      </c>
      <c r="C66" s="672">
        <v>2</v>
      </c>
      <c r="D66" s="673">
        <v>119</v>
      </c>
      <c r="E66" s="673" t="s">
        <v>661</v>
      </c>
      <c r="F66" s="673" t="s">
        <v>661</v>
      </c>
      <c r="G66" s="673" t="s">
        <v>661</v>
      </c>
      <c r="H66" s="658" t="s">
        <v>661</v>
      </c>
    </row>
    <row r="67" spans="1:8" ht="18" customHeight="1">
      <c r="A67" s="670">
        <v>1152</v>
      </c>
      <c r="B67" s="671" t="s">
        <v>715</v>
      </c>
      <c r="C67" s="672">
        <v>1</v>
      </c>
      <c r="D67" s="673">
        <v>7</v>
      </c>
      <c r="E67" s="673" t="s">
        <v>657</v>
      </c>
      <c r="F67" s="673" t="s">
        <v>661</v>
      </c>
      <c r="G67" s="673" t="s">
        <v>661</v>
      </c>
      <c r="H67" s="658" t="s">
        <v>661</v>
      </c>
    </row>
    <row r="68" spans="1:8" ht="18" customHeight="1">
      <c r="A68" s="670">
        <v>1153</v>
      </c>
      <c r="B68" s="671" t="s">
        <v>716</v>
      </c>
      <c r="C68" s="672">
        <v>1</v>
      </c>
      <c r="D68" s="673">
        <v>5</v>
      </c>
      <c r="E68" s="673" t="s">
        <v>661</v>
      </c>
      <c r="F68" s="673" t="s">
        <v>661</v>
      </c>
      <c r="G68" s="673" t="s">
        <v>661</v>
      </c>
      <c r="H68" s="658" t="s">
        <v>661</v>
      </c>
    </row>
    <row r="69" spans="1:8" ht="18" customHeight="1">
      <c r="A69" s="670">
        <v>1154</v>
      </c>
      <c r="B69" s="671" t="s">
        <v>717</v>
      </c>
      <c r="C69" s="672">
        <v>1</v>
      </c>
      <c r="D69" s="673">
        <v>7</v>
      </c>
      <c r="E69" s="673" t="s">
        <v>661</v>
      </c>
      <c r="F69" s="673" t="s">
        <v>661</v>
      </c>
      <c r="G69" s="673" t="s">
        <v>661</v>
      </c>
      <c r="H69" s="658" t="s">
        <v>661</v>
      </c>
    </row>
    <row r="70" spans="1:8" ht="18" customHeight="1">
      <c r="A70" s="670">
        <v>1155</v>
      </c>
      <c r="B70" s="671" t="s">
        <v>718</v>
      </c>
      <c r="C70" s="672">
        <v>1</v>
      </c>
      <c r="D70" s="673">
        <v>5</v>
      </c>
      <c r="E70" s="673" t="s">
        <v>661</v>
      </c>
      <c r="F70" s="673" t="s">
        <v>657</v>
      </c>
      <c r="G70" s="673" t="s">
        <v>661</v>
      </c>
      <c r="H70" s="658" t="s">
        <v>661</v>
      </c>
    </row>
    <row r="71" spans="1:8" ht="18" customHeight="1">
      <c r="A71" s="670">
        <v>1157</v>
      </c>
      <c r="B71" s="671" t="s">
        <v>719</v>
      </c>
      <c r="C71" s="672">
        <v>24</v>
      </c>
      <c r="D71" s="673">
        <v>1320</v>
      </c>
      <c r="E71" s="673">
        <v>699244</v>
      </c>
      <c r="F71" s="673">
        <v>2440668</v>
      </c>
      <c r="G71" s="673">
        <v>4676229</v>
      </c>
      <c r="H71" s="658">
        <v>1889710</v>
      </c>
    </row>
    <row r="72" spans="1:8" ht="18" customHeight="1">
      <c r="A72" s="670">
        <v>1158</v>
      </c>
      <c r="B72" s="671" t="s">
        <v>720</v>
      </c>
      <c r="C72" s="672">
        <v>2</v>
      </c>
      <c r="D72" s="673">
        <v>95</v>
      </c>
      <c r="E72" s="673" t="s">
        <v>661</v>
      </c>
      <c r="F72" s="673" t="s">
        <v>657</v>
      </c>
      <c r="G72" s="673" t="s">
        <v>661</v>
      </c>
      <c r="H72" s="658" t="s">
        <v>661</v>
      </c>
    </row>
    <row r="73" spans="1:8" ht="18" customHeight="1">
      <c r="A73" s="670">
        <v>1159</v>
      </c>
      <c r="B73" s="671" t="s">
        <v>721</v>
      </c>
      <c r="C73" s="672">
        <v>9</v>
      </c>
      <c r="D73" s="673">
        <v>161</v>
      </c>
      <c r="E73" s="673">
        <v>38943</v>
      </c>
      <c r="F73" s="673">
        <v>119856</v>
      </c>
      <c r="G73" s="673">
        <v>226585</v>
      </c>
      <c r="H73" s="658">
        <v>85033</v>
      </c>
    </row>
    <row r="74" spans="1:8" ht="18" customHeight="1">
      <c r="A74" s="670">
        <v>1161</v>
      </c>
      <c r="B74" s="671" t="s">
        <v>722</v>
      </c>
      <c r="C74" s="672">
        <v>1</v>
      </c>
      <c r="D74" s="673">
        <v>173</v>
      </c>
      <c r="E74" s="673" t="s">
        <v>661</v>
      </c>
      <c r="F74" s="673" t="s">
        <v>661</v>
      </c>
      <c r="G74" s="673" t="s">
        <v>661</v>
      </c>
      <c r="H74" s="658" t="s">
        <v>661</v>
      </c>
    </row>
    <row r="75" spans="1:8" ht="18" customHeight="1">
      <c r="A75" s="670">
        <v>1162</v>
      </c>
      <c r="B75" s="671" t="s">
        <v>723</v>
      </c>
      <c r="C75" s="672">
        <v>1</v>
      </c>
      <c r="D75" s="673">
        <v>9</v>
      </c>
      <c r="E75" s="673" t="s">
        <v>657</v>
      </c>
      <c r="F75" s="673" t="s">
        <v>661</v>
      </c>
      <c r="G75" s="673" t="s">
        <v>661</v>
      </c>
      <c r="H75" s="658" t="s">
        <v>661</v>
      </c>
    </row>
    <row r="76" spans="1:8" ht="28" customHeight="1">
      <c r="A76" s="670">
        <v>1165</v>
      </c>
      <c r="B76" s="679" t="s">
        <v>724</v>
      </c>
      <c r="C76" s="672">
        <v>1</v>
      </c>
      <c r="D76" s="673">
        <v>15</v>
      </c>
      <c r="E76" s="673" t="s">
        <v>658</v>
      </c>
      <c r="F76" s="673" t="s">
        <v>661</v>
      </c>
      <c r="G76" s="673" t="s">
        <v>657</v>
      </c>
      <c r="H76" s="658" t="s">
        <v>661</v>
      </c>
    </row>
    <row r="77" spans="1:8" ht="18" customHeight="1">
      <c r="A77" s="670">
        <v>1167</v>
      </c>
      <c r="B77" s="671" t="s">
        <v>725</v>
      </c>
      <c r="C77" s="672">
        <v>5</v>
      </c>
      <c r="D77" s="673">
        <v>70</v>
      </c>
      <c r="E77" s="673">
        <v>14327</v>
      </c>
      <c r="F77" s="673">
        <v>2480</v>
      </c>
      <c r="G77" s="673">
        <v>28721</v>
      </c>
      <c r="H77" s="658">
        <v>23984</v>
      </c>
    </row>
    <row r="78" spans="1:8" ht="18" customHeight="1">
      <c r="A78" s="670">
        <v>1171</v>
      </c>
      <c r="B78" s="671" t="s">
        <v>726</v>
      </c>
      <c r="C78" s="672">
        <v>1</v>
      </c>
      <c r="D78" s="673">
        <v>6</v>
      </c>
      <c r="E78" s="673" t="s">
        <v>661</v>
      </c>
      <c r="F78" s="673" t="s">
        <v>661</v>
      </c>
      <c r="G78" s="673" t="s">
        <v>661</v>
      </c>
      <c r="H78" s="658" t="s">
        <v>661</v>
      </c>
    </row>
    <row r="79" spans="1:8" ht="18" customHeight="1">
      <c r="A79" s="670">
        <v>1172</v>
      </c>
      <c r="B79" s="671" t="s">
        <v>727</v>
      </c>
      <c r="C79" s="672">
        <v>1</v>
      </c>
      <c r="D79" s="673">
        <v>6</v>
      </c>
      <c r="E79" s="673" t="s">
        <v>661</v>
      </c>
      <c r="F79" s="673" t="s">
        <v>661</v>
      </c>
      <c r="G79" s="673" t="s">
        <v>661</v>
      </c>
      <c r="H79" s="658" t="s">
        <v>661</v>
      </c>
    </row>
    <row r="80" spans="1:8" ht="18" customHeight="1">
      <c r="A80" s="670">
        <v>1173</v>
      </c>
      <c r="B80" s="671" t="s">
        <v>728</v>
      </c>
      <c r="C80" s="672">
        <v>1</v>
      </c>
      <c r="D80" s="673">
        <v>31</v>
      </c>
      <c r="E80" s="673" t="s">
        <v>661</v>
      </c>
      <c r="F80" s="673" t="s">
        <v>661</v>
      </c>
      <c r="G80" s="673" t="s">
        <v>661</v>
      </c>
      <c r="H80" s="658" t="s">
        <v>661</v>
      </c>
    </row>
    <row r="81" spans="1:8" ht="18" customHeight="1">
      <c r="A81" s="670">
        <v>1174</v>
      </c>
      <c r="B81" s="671" t="s">
        <v>729</v>
      </c>
      <c r="C81" s="672">
        <v>3</v>
      </c>
      <c r="D81" s="673">
        <v>26</v>
      </c>
      <c r="E81" s="673">
        <v>7701</v>
      </c>
      <c r="F81" s="673">
        <v>42127</v>
      </c>
      <c r="G81" s="673">
        <v>62371</v>
      </c>
      <c r="H81" s="658">
        <v>18404</v>
      </c>
    </row>
    <row r="82" spans="1:8" ht="18" customHeight="1">
      <c r="A82" s="670">
        <v>1181</v>
      </c>
      <c r="B82" s="671" t="s">
        <v>730</v>
      </c>
      <c r="C82" s="672">
        <v>10</v>
      </c>
      <c r="D82" s="673">
        <v>128</v>
      </c>
      <c r="E82" s="673">
        <v>28434</v>
      </c>
      <c r="F82" s="673">
        <v>44836</v>
      </c>
      <c r="G82" s="673">
        <v>75936</v>
      </c>
      <c r="H82" s="658">
        <v>28255</v>
      </c>
    </row>
    <row r="83" spans="1:8" ht="18" customHeight="1">
      <c r="A83" s="670">
        <v>1185</v>
      </c>
      <c r="B83" s="671" t="s">
        <v>731</v>
      </c>
      <c r="C83" s="672">
        <v>2</v>
      </c>
      <c r="D83" s="673">
        <v>77</v>
      </c>
      <c r="E83" s="673" t="s">
        <v>661</v>
      </c>
      <c r="F83" s="673" t="s">
        <v>661</v>
      </c>
      <c r="G83" s="673" t="s">
        <v>661</v>
      </c>
      <c r="H83" s="658" t="s">
        <v>661</v>
      </c>
    </row>
    <row r="84" spans="1:8" ht="18" customHeight="1">
      <c r="A84" s="670">
        <v>1189</v>
      </c>
      <c r="B84" s="671" t="s">
        <v>732</v>
      </c>
      <c r="C84" s="672">
        <v>3</v>
      </c>
      <c r="D84" s="673">
        <v>59</v>
      </c>
      <c r="E84" s="673">
        <v>8732</v>
      </c>
      <c r="F84" s="673">
        <v>6001</v>
      </c>
      <c r="G84" s="673">
        <v>28516</v>
      </c>
      <c r="H84" s="658">
        <v>20705</v>
      </c>
    </row>
    <row r="85" spans="1:8" ht="18" customHeight="1">
      <c r="A85" s="670">
        <v>1191</v>
      </c>
      <c r="B85" s="671" t="s">
        <v>733</v>
      </c>
      <c r="C85" s="672">
        <v>30</v>
      </c>
      <c r="D85" s="673">
        <v>577</v>
      </c>
      <c r="E85" s="673">
        <v>166300</v>
      </c>
      <c r="F85" s="673">
        <v>702338</v>
      </c>
      <c r="G85" s="673">
        <v>1037200</v>
      </c>
      <c r="H85" s="658">
        <v>282846</v>
      </c>
    </row>
    <row r="86" spans="1:8" ht="18" customHeight="1">
      <c r="A86" s="670">
        <v>1193</v>
      </c>
      <c r="B86" s="671" t="s">
        <v>734</v>
      </c>
      <c r="C86" s="672">
        <v>6</v>
      </c>
      <c r="D86" s="673">
        <v>315</v>
      </c>
      <c r="E86" s="673">
        <v>140692</v>
      </c>
      <c r="F86" s="673">
        <v>1160986</v>
      </c>
      <c r="G86" s="673">
        <v>1946208</v>
      </c>
      <c r="H86" s="658">
        <v>712770</v>
      </c>
    </row>
    <row r="87" spans="1:8" ht="18" customHeight="1">
      <c r="A87" s="670">
        <v>1194</v>
      </c>
      <c r="B87" s="671" t="s">
        <v>735</v>
      </c>
      <c r="C87" s="672">
        <v>4</v>
      </c>
      <c r="D87" s="673">
        <v>100</v>
      </c>
      <c r="E87" s="673">
        <v>36292</v>
      </c>
      <c r="F87" s="673">
        <v>52149</v>
      </c>
      <c r="G87" s="673">
        <v>204166</v>
      </c>
      <c r="H87" s="658">
        <v>133905</v>
      </c>
    </row>
    <row r="88" spans="1:8" ht="18" customHeight="1">
      <c r="A88" s="670">
        <v>1196</v>
      </c>
      <c r="B88" s="671" t="s">
        <v>736</v>
      </c>
      <c r="C88" s="672">
        <v>2</v>
      </c>
      <c r="D88" s="673">
        <v>12</v>
      </c>
      <c r="E88" s="673" t="s">
        <v>661</v>
      </c>
      <c r="F88" s="673" t="s">
        <v>657</v>
      </c>
      <c r="G88" s="673" t="s">
        <v>661</v>
      </c>
      <c r="H88" s="658" t="s">
        <v>661</v>
      </c>
    </row>
    <row r="89" spans="1:8" ht="18" customHeight="1">
      <c r="A89" s="670">
        <v>1198</v>
      </c>
      <c r="B89" s="671" t="s">
        <v>737</v>
      </c>
      <c r="C89" s="672">
        <v>2</v>
      </c>
      <c r="D89" s="673">
        <v>187</v>
      </c>
      <c r="E89" s="673" t="s">
        <v>658</v>
      </c>
      <c r="F89" s="673" t="s">
        <v>661</v>
      </c>
      <c r="G89" s="673" t="s">
        <v>661</v>
      </c>
      <c r="H89" s="658" t="s">
        <v>661</v>
      </c>
    </row>
    <row r="90" spans="1:8" ht="18" customHeight="1">
      <c r="A90" s="670">
        <v>1199</v>
      </c>
      <c r="B90" s="671" t="s">
        <v>738</v>
      </c>
      <c r="C90" s="672">
        <v>23</v>
      </c>
      <c r="D90" s="673">
        <v>1006</v>
      </c>
      <c r="E90" s="673">
        <v>383499</v>
      </c>
      <c r="F90" s="673">
        <v>3687224</v>
      </c>
      <c r="G90" s="673">
        <v>4496610</v>
      </c>
      <c r="H90" s="658">
        <v>716988</v>
      </c>
    </row>
    <row r="91" spans="1:8" s="642" customFormat="1" ht="30" customHeight="1">
      <c r="A91" s="680" t="s">
        <v>739</v>
      </c>
      <c r="B91" s="681" t="s">
        <v>740</v>
      </c>
      <c r="C91" s="682">
        <v>58</v>
      </c>
      <c r="D91" s="682">
        <v>1072</v>
      </c>
      <c r="E91" s="682">
        <v>373022</v>
      </c>
      <c r="F91" s="682">
        <v>2163976</v>
      </c>
      <c r="G91" s="682">
        <v>3251750</v>
      </c>
      <c r="H91" s="683">
        <v>957163</v>
      </c>
    </row>
    <row r="92" spans="1:8" ht="18" customHeight="1">
      <c r="A92" s="670">
        <v>1211</v>
      </c>
      <c r="B92" s="684" t="s">
        <v>741</v>
      </c>
      <c r="C92" s="685">
        <v>19</v>
      </c>
      <c r="D92" s="685">
        <v>137</v>
      </c>
      <c r="E92" s="685">
        <v>40663</v>
      </c>
      <c r="F92" s="685">
        <v>110942</v>
      </c>
      <c r="G92" s="685">
        <v>234236</v>
      </c>
      <c r="H92" s="658">
        <v>112152</v>
      </c>
    </row>
    <row r="93" spans="1:8" ht="18" customHeight="1">
      <c r="A93" s="670">
        <v>1212</v>
      </c>
      <c r="B93" s="684" t="s">
        <v>742</v>
      </c>
      <c r="C93" s="685">
        <v>2</v>
      </c>
      <c r="D93" s="685">
        <v>15</v>
      </c>
      <c r="E93" s="685" t="s">
        <v>661</v>
      </c>
      <c r="F93" s="685" t="s">
        <v>657</v>
      </c>
      <c r="G93" s="685" t="s">
        <v>661</v>
      </c>
      <c r="H93" s="658" t="s">
        <v>661</v>
      </c>
    </row>
    <row r="94" spans="1:8" ht="18" customHeight="1">
      <c r="A94" s="670">
        <v>1213</v>
      </c>
      <c r="B94" s="684" t="s">
        <v>743</v>
      </c>
      <c r="C94" s="685">
        <v>5</v>
      </c>
      <c r="D94" s="685">
        <v>84</v>
      </c>
      <c r="E94" s="685">
        <v>42485</v>
      </c>
      <c r="F94" s="685">
        <v>48823</v>
      </c>
      <c r="G94" s="685">
        <v>221882</v>
      </c>
      <c r="H94" s="658">
        <v>153170</v>
      </c>
    </row>
    <row r="95" spans="1:8" ht="18" customHeight="1">
      <c r="A95" s="670">
        <v>1219</v>
      </c>
      <c r="B95" s="684" t="s">
        <v>744</v>
      </c>
      <c r="C95" s="685">
        <v>2</v>
      </c>
      <c r="D95" s="685">
        <v>26</v>
      </c>
      <c r="E95" s="685" t="s">
        <v>661</v>
      </c>
      <c r="F95" s="685" t="s">
        <v>661</v>
      </c>
      <c r="G95" s="685" t="s">
        <v>661</v>
      </c>
      <c r="H95" s="658" t="s">
        <v>661</v>
      </c>
    </row>
    <row r="96" spans="1:8" ht="18" customHeight="1">
      <c r="A96" s="670">
        <v>1221</v>
      </c>
      <c r="B96" s="684" t="s">
        <v>745</v>
      </c>
      <c r="C96" s="685">
        <v>7</v>
      </c>
      <c r="D96" s="685">
        <v>136</v>
      </c>
      <c r="E96" s="685">
        <v>52777</v>
      </c>
      <c r="F96" s="685">
        <v>151549</v>
      </c>
      <c r="G96" s="685">
        <v>214940</v>
      </c>
      <c r="H96" s="658">
        <v>55092</v>
      </c>
    </row>
    <row r="97" spans="1:8" ht="18" customHeight="1">
      <c r="A97" s="670">
        <v>1222</v>
      </c>
      <c r="B97" s="684" t="s">
        <v>746</v>
      </c>
      <c r="C97" s="685">
        <v>4</v>
      </c>
      <c r="D97" s="685">
        <v>104</v>
      </c>
      <c r="E97" s="685">
        <v>41241</v>
      </c>
      <c r="F97" s="685">
        <v>119189</v>
      </c>
      <c r="G97" s="685">
        <v>222894</v>
      </c>
      <c r="H97" s="658">
        <v>86906</v>
      </c>
    </row>
    <row r="98" spans="1:8" ht="18" customHeight="1">
      <c r="A98" s="670">
        <v>1223</v>
      </c>
      <c r="B98" s="684" t="s">
        <v>747</v>
      </c>
      <c r="C98" s="685">
        <v>2</v>
      </c>
      <c r="D98" s="685">
        <v>14</v>
      </c>
      <c r="E98" s="685" t="s">
        <v>661</v>
      </c>
      <c r="F98" s="685" t="s">
        <v>661</v>
      </c>
      <c r="G98" s="685" t="s">
        <v>661</v>
      </c>
      <c r="H98" s="658" t="s">
        <v>661</v>
      </c>
    </row>
    <row r="99" spans="1:8" ht="18" customHeight="1">
      <c r="A99" s="670">
        <v>1224</v>
      </c>
      <c r="B99" s="684" t="s">
        <v>748</v>
      </c>
      <c r="C99" s="685">
        <v>8</v>
      </c>
      <c r="D99" s="685">
        <v>444</v>
      </c>
      <c r="E99" s="685">
        <v>142713</v>
      </c>
      <c r="F99" s="685">
        <v>1644652</v>
      </c>
      <c r="G99" s="685">
        <v>2170927</v>
      </c>
      <c r="H99" s="658">
        <v>461049</v>
      </c>
    </row>
    <row r="100" spans="1:8" ht="18" customHeight="1">
      <c r="A100" s="670">
        <v>1232</v>
      </c>
      <c r="B100" s="684" t="s">
        <v>749</v>
      </c>
      <c r="C100" s="685">
        <v>3</v>
      </c>
      <c r="D100" s="685">
        <v>55</v>
      </c>
      <c r="E100" s="685">
        <v>23077</v>
      </c>
      <c r="F100" s="685">
        <v>54996</v>
      </c>
      <c r="G100" s="685">
        <v>104145</v>
      </c>
      <c r="H100" s="658">
        <v>43981</v>
      </c>
    </row>
    <row r="101" spans="1:8" ht="18" customHeight="1">
      <c r="A101" s="670">
        <v>1233</v>
      </c>
      <c r="B101" s="684" t="s">
        <v>750</v>
      </c>
      <c r="C101" s="685">
        <v>1</v>
      </c>
      <c r="D101" s="685">
        <v>28</v>
      </c>
      <c r="E101" s="685" t="s">
        <v>661</v>
      </c>
      <c r="F101" s="685" t="s">
        <v>661</v>
      </c>
      <c r="G101" s="685" t="s">
        <v>661</v>
      </c>
      <c r="H101" s="658" t="s">
        <v>661</v>
      </c>
    </row>
    <row r="102" spans="1:8" ht="18" customHeight="1">
      <c r="A102" s="686">
        <v>1299</v>
      </c>
      <c r="B102" s="687" t="s">
        <v>751</v>
      </c>
      <c r="C102" s="688">
        <v>5</v>
      </c>
      <c r="D102" s="688">
        <v>29</v>
      </c>
      <c r="E102" s="688">
        <v>6665</v>
      </c>
      <c r="F102" s="688">
        <v>11196</v>
      </c>
      <c r="G102" s="688">
        <v>20184</v>
      </c>
      <c r="H102" s="689">
        <v>8283</v>
      </c>
    </row>
    <row r="103" spans="1:8" s="642" customFormat="1" ht="30" customHeight="1">
      <c r="A103" s="690" t="s">
        <v>752</v>
      </c>
      <c r="B103" s="691" t="s">
        <v>753</v>
      </c>
      <c r="C103" s="692">
        <v>61</v>
      </c>
      <c r="D103" s="692">
        <v>1923</v>
      </c>
      <c r="E103" s="692">
        <v>719348</v>
      </c>
      <c r="F103" s="692">
        <v>4496059</v>
      </c>
      <c r="G103" s="692">
        <v>6568702</v>
      </c>
      <c r="H103" s="693">
        <v>1734228</v>
      </c>
    </row>
    <row r="104" spans="1:8" ht="18" customHeight="1">
      <c r="A104" s="670">
        <v>1311</v>
      </c>
      <c r="B104" s="684" t="s">
        <v>754</v>
      </c>
      <c r="C104" s="685">
        <v>8</v>
      </c>
      <c r="D104" s="685">
        <v>330</v>
      </c>
      <c r="E104" s="685">
        <v>137761</v>
      </c>
      <c r="F104" s="685">
        <v>831053</v>
      </c>
      <c r="G104" s="685">
        <v>1232967</v>
      </c>
      <c r="H104" s="658">
        <v>360862</v>
      </c>
    </row>
    <row r="105" spans="1:8" ht="18" customHeight="1">
      <c r="A105" s="670">
        <v>1312</v>
      </c>
      <c r="B105" s="684" t="s">
        <v>755</v>
      </c>
      <c r="C105" s="685">
        <v>8</v>
      </c>
      <c r="D105" s="685">
        <v>622</v>
      </c>
      <c r="E105" s="685">
        <v>278138</v>
      </c>
      <c r="F105" s="685">
        <v>1327312</v>
      </c>
      <c r="G105" s="685">
        <v>1995505</v>
      </c>
      <c r="H105" s="658">
        <v>499825</v>
      </c>
    </row>
    <row r="106" spans="1:8" ht="18" customHeight="1">
      <c r="A106" s="670">
        <v>1313</v>
      </c>
      <c r="B106" s="684" t="s">
        <v>756</v>
      </c>
      <c r="C106" s="685">
        <v>2</v>
      </c>
      <c r="D106" s="685">
        <v>60</v>
      </c>
      <c r="E106" s="685" t="s">
        <v>661</v>
      </c>
      <c r="F106" s="685" t="s">
        <v>661</v>
      </c>
      <c r="G106" s="685" t="s">
        <v>661</v>
      </c>
      <c r="H106" s="658" t="s">
        <v>661</v>
      </c>
    </row>
    <row r="107" spans="1:8" ht="18" customHeight="1">
      <c r="A107" s="670">
        <v>1321</v>
      </c>
      <c r="B107" s="684" t="s">
        <v>757</v>
      </c>
      <c r="C107" s="685">
        <v>9</v>
      </c>
      <c r="D107" s="685">
        <v>81</v>
      </c>
      <c r="E107" s="685">
        <v>29250</v>
      </c>
      <c r="F107" s="685">
        <v>47859</v>
      </c>
      <c r="G107" s="685">
        <v>81334</v>
      </c>
      <c r="H107" s="658">
        <v>30450</v>
      </c>
    </row>
    <row r="108" spans="1:8" ht="18" customHeight="1">
      <c r="A108" s="670">
        <v>1331</v>
      </c>
      <c r="B108" s="684" t="s">
        <v>758</v>
      </c>
      <c r="C108" s="685">
        <v>16</v>
      </c>
      <c r="D108" s="685">
        <v>113</v>
      </c>
      <c r="E108" s="685">
        <v>30238</v>
      </c>
      <c r="F108" s="685">
        <v>76665</v>
      </c>
      <c r="G108" s="685">
        <v>141497</v>
      </c>
      <c r="H108" s="658">
        <v>58453</v>
      </c>
    </row>
    <row r="109" spans="1:8" ht="18" customHeight="1">
      <c r="A109" s="694">
        <v>1391</v>
      </c>
      <c r="B109" s="655" t="s">
        <v>759</v>
      </c>
      <c r="C109" s="685">
        <v>5</v>
      </c>
      <c r="D109" s="685">
        <v>82</v>
      </c>
      <c r="E109" s="685">
        <v>23847</v>
      </c>
      <c r="F109" s="685">
        <v>29231</v>
      </c>
      <c r="G109" s="685">
        <v>88350</v>
      </c>
      <c r="H109" s="658">
        <v>53885</v>
      </c>
    </row>
    <row r="110" spans="1:8" ht="18" customHeight="1">
      <c r="A110" s="694">
        <v>1392</v>
      </c>
      <c r="B110" s="655" t="s">
        <v>760</v>
      </c>
      <c r="C110" s="685">
        <v>11</v>
      </c>
      <c r="D110" s="685">
        <v>269</v>
      </c>
      <c r="E110" s="685">
        <v>78941</v>
      </c>
      <c r="F110" s="685">
        <v>531988</v>
      </c>
      <c r="G110" s="685">
        <v>643398</v>
      </c>
      <c r="H110" s="658">
        <v>93193</v>
      </c>
    </row>
    <row r="111" spans="1:8" ht="18" customHeight="1">
      <c r="A111" s="695">
        <v>1399</v>
      </c>
      <c r="B111" s="696" t="s">
        <v>761</v>
      </c>
      <c r="C111" s="697">
        <v>2</v>
      </c>
      <c r="D111" s="697">
        <v>366</v>
      </c>
      <c r="E111" s="697" t="s">
        <v>661</v>
      </c>
      <c r="F111" s="697" t="s">
        <v>661</v>
      </c>
      <c r="G111" s="697" t="s">
        <v>661</v>
      </c>
      <c r="H111" s="698" t="s">
        <v>661</v>
      </c>
    </row>
    <row r="112" spans="1:8" s="642" customFormat="1" ht="30" customHeight="1">
      <c r="A112" s="699" t="s">
        <v>762</v>
      </c>
      <c r="B112" s="646" t="s">
        <v>763</v>
      </c>
      <c r="C112" s="692">
        <v>75</v>
      </c>
      <c r="D112" s="692">
        <v>3350</v>
      </c>
      <c r="E112" s="692">
        <v>1539245</v>
      </c>
      <c r="F112" s="692">
        <v>7295687</v>
      </c>
      <c r="G112" s="692">
        <v>12208162</v>
      </c>
      <c r="H112" s="693">
        <v>3584372</v>
      </c>
    </row>
    <row r="113" spans="1:8" ht="18" customHeight="1">
      <c r="A113" s="694">
        <v>1422</v>
      </c>
      <c r="B113" s="655" t="s">
        <v>764</v>
      </c>
      <c r="C113" s="685">
        <v>2</v>
      </c>
      <c r="D113" s="685">
        <v>236</v>
      </c>
      <c r="E113" s="685" t="s">
        <v>661</v>
      </c>
      <c r="F113" s="685" t="s">
        <v>661</v>
      </c>
      <c r="G113" s="685" t="s">
        <v>661</v>
      </c>
      <c r="H113" s="658" t="s">
        <v>661</v>
      </c>
    </row>
    <row r="114" spans="1:8" ht="18" customHeight="1">
      <c r="A114" s="694">
        <v>1431</v>
      </c>
      <c r="B114" s="655" t="s">
        <v>765</v>
      </c>
      <c r="C114" s="685">
        <v>6</v>
      </c>
      <c r="D114" s="685">
        <v>330</v>
      </c>
      <c r="E114" s="685">
        <v>160295</v>
      </c>
      <c r="F114" s="685">
        <v>1039075</v>
      </c>
      <c r="G114" s="685">
        <v>1494744</v>
      </c>
      <c r="H114" s="658">
        <v>391981</v>
      </c>
    </row>
    <row r="115" spans="1:8" ht="18" customHeight="1">
      <c r="A115" s="694">
        <v>1432</v>
      </c>
      <c r="B115" s="655" t="s">
        <v>766</v>
      </c>
      <c r="C115" s="685">
        <v>1</v>
      </c>
      <c r="D115" s="685">
        <v>11</v>
      </c>
      <c r="E115" s="685" t="s">
        <v>661</v>
      </c>
      <c r="F115" s="685" t="s">
        <v>661</v>
      </c>
      <c r="G115" s="685" t="s">
        <v>661</v>
      </c>
      <c r="H115" s="658" t="s">
        <v>661</v>
      </c>
    </row>
    <row r="116" spans="1:8" ht="18" customHeight="1">
      <c r="A116" s="694">
        <v>1433</v>
      </c>
      <c r="B116" s="655" t="s">
        <v>767</v>
      </c>
      <c r="C116" s="685">
        <v>2</v>
      </c>
      <c r="D116" s="685">
        <v>213</v>
      </c>
      <c r="E116" s="685" t="s">
        <v>661</v>
      </c>
      <c r="F116" s="685" t="s">
        <v>661</v>
      </c>
      <c r="G116" s="685" t="s">
        <v>657</v>
      </c>
      <c r="H116" s="658" t="s">
        <v>661</v>
      </c>
    </row>
    <row r="117" spans="1:8" ht="18" customHeight="1">
      <c r="A117" s="694">
        <v>1441</v>
      </c>
      <c r="B117" s="655" t="s">
        <v>768</v>
      </c>
      <c r="C117" s="685">
        <v>1</v>
      </c>
      <c r="D117" s="685">
        <v>174</v>
      </c>
      <c r="E117" s="685" t="s">
        <v>661</v>
      </c>
      <c r="F117" s="685" t="s">
        <v>661</v>
      </c>
      <c r="G117" s="685" t="s">
        <v>661</v>
      </c>
      <c r="H117" s="658" t="s">
        <v>661</v>
      </c>
    </row>
    <row r="118" spans="1:8" ht="18" customHeight="1">
      <c r="A118" s="694">
        <v>1442</v>
      </c>
      <c r="B118" s="655" t="s">
        <v>769</v>
      </c>
      <c r="C118" s="685">
        <v>1</v>
      </c>
      <c r="D118" s="685">
        <v>25</v>
      </c>
      <c r="E118" s="685" t="s">
        <v>661</v>
      </c>
      <c r="F118" s="685" t="s">
        <v>661</v>
      </c>
      <c r="G118" s="685" t="s">
        <v>661</v>
      </c>
      <c r="H118" s="658" t="s">
        <v>661</v>
      </c>
    </row>
    <row r="119" spans="1:8" ht="18" customHeight="1">
      <c r="A119" s="694">
        <v>1451</v>
      </c>
      <c r="B119" s="655" t="s">
        <v>770</v>
      </c>
      <c r="C119" s="685">
        <v>3</v>
      </c>
      <c r="D119" s="685">
        <v>115</v>
      </c>
      <c r="E119" s="685">
        <v>44238</v>
      </c>
      <c r="F119" s="685">
        <v>108113</v>
      </c>
      <c r="G119" s="685">
        <v>214126</v>
      </c>
      <c r="H119" s="658">
        <v>91373</v>
      </c>
    </row>
    <row r="120" spans="1:8" ht="18" customHeight="1">
      <c r="A120" s="694">
        <v>1452</v>
      </c>
      <c r="B120" s="655" t="s">
        <v>771</v>
      </c>
      <c r="C120" s="685">
        <v>1</v>
      </c>
      <c r="D120" s="685">
        <v>90</v>
      </c>
      <c r="E120" s="685" t="s">
        <v>661</v>
      </c>
      <c r="F120" s="685" t="s">
        <v>661</v>
      </c>
      <c r="G120" s="685" t="s">
        <v>661</v>
      </c>
      <c r="H120" s="658" t="s">
        <v>661</v>
      </c>
    </row>
    <row r="121" spans="1:8" ht="18" customHeight="1">
      <c r="A121" s="694">
        <v>1453</v>
      </c>
      <c r="B121" s="655" t="s">
        <v>772</v>
      </c>
      <c r="C121" s="685">
        <v>31</v>
      </c>
      <c r="D121" s="685">
        <v>977</v>
      </c>
      <c r="E121" s="685">
        <v>422646</v>
      </c>
      <c r="F121" s="685">
        <v>2525626</v>
      </c>
      <c r="G121" s="685">
        <v>3923161</v>
      </c>
      <c r="H121" s="658">
        <v>1174463</v>
      </c>
    </row>
    <row r="122" spans="1:8" ht="18" customHeight="1">
      <c r="A122" s="694">
        <v>1454</v>
      </c>
      <c r="B122" s="655" t="s">
        <v>773</v>
      </c>
      <c r="C122" s="685">
        <v>14</v>
      </c>
      <c r="D122" s="685">
        <v>900</v>
      </c>
      <c r="E122" s="685">
        <v>415208</v>
      </c>
      <c r="F122" s="685">
        <v>1211479</v>
      </c>
      <c r="G122" s="685">
        <v>2320914</v>
      </c>
      <c r="H122" s="658">
        <v>364644</v>
      </c>
    </row>
    <row r="123" spans="1:8" ht="18" customHeight="1">
      <c r="A123" s="694">
        <v>1499</v>
      </c>
      <c r="B123" s="655" t="s">
        <v>774</v>
      </c>
      <c r="C123" s="685">
        <v>13</v>
      </c>
      <c r="D123" s="685">
        <v>279</v>
      </c>
      <c r="E123" s="685">
        <v>89345</v>
      </c>
      <c r="F123" s="685">
        <v>356081</v>
      </c>
      <c r="G123" s="685">
        <v>715096</v>
      </c>
      <c r="H123" s="658">
        <v>318740</v>
      </c>
    </row>
    <row r="124" spans="1:8" s="642" customFormat="1" ht="30" customHeight="1">
      <c r="A124" s="700" t="s">
        <v>775</v>
      </c>
      <c r="B124" s="651" t="s">
        <v>776</v>
      </c>
      <c r="C124" s="682">
        <v>65</v>
      </c>
      <c r="D124" s="682">
        <v>3117</v>
      </c>
      <c r="E124" s="682">
        <v>1461576</v>
      </c>
      <c r="F124" s="682">
        <v>4199039</v>
      </c>
      <c r="G124" s="682">
        <v>7956220</v>
      </c>
      <c r="H124" s="683">
        <v>3015477</v>
      </c>
    </row>
    <row r="125" spans="1:8" ht="18" customHeight="1">
      <c r="A125" s="694">
        <v>1511</v>
      </c>
      <c r="B125" s="655" t="s">
        <v>777</v>
      </c>
      <c r="C125" s="685">
        <v>40</v>
      </c>
      <c r="D125" s="685">
        <v>1579</v>
      </c>
      <c r="E125" s="685">
        <v>574653</v>
      </c>
      <c r="F125" s="685">
        <v>1628984</v>
      </c>
      <c r="G125" s="685">
        <v>3512728</v>
      </c>
      <c r="H125" s="658">
        <v>1552896</v>
      </c>
    </row>
    <row r="126" spans="1:8" ht="18" customHeight="1">
      <c r="A126" s="694">
        <v>1512</v>
      </c>
      <c r="B126" s="655" t="s">
        <v>778</v>
      </c>
      <c r="C126" s="685">
        <v>9</v>
      </c>
      <c r="D126" s="685">
        <v>692</v>
      </c>
      <c r="E126" s="685">
        <v>362666</v>
      </c>
      <c r="F126" s="685">
        <v>772567</v>
      </c>
      <c r="G126" s="685">
        <v>1154303</v>
      </c>
      <c r="H126" s="658">
        <v>273730</v>
      </c>
    </row>
    <row r="127" spans="1:8" s="642" customFormat="1" ht="18" customHeight="1">
      <c r="A127" s="669">
        <v>1513</v>
      </c>
      <c r="B127" s="655" t="s">
        <v>779</v>
      </c>
      <c r="C127" s="685">
        <v>10</v>
      </c>
      <c r="D127" s="685">
        <v>710</v>
      </c>
      <c r="E127" s="685">
        <v>454744</v>
      </c>
      <c r="F127" s="685">
        <v>1464937</v>
      </c>
      <c r="G127" s="685">
        <v>2610097</v>
      </c>
      <c r="H127" s="658">
        <v>1069205</v>
      </c>
    </row>
    <row r="128" spans="1:8" ht="18" customHeight="1">
      <c r="A128" s="694">
        <v>1521</v>
      </c>
      <c r="B128" s="655" t="s">
        <v>780</v>
      </c>
      <c r="C128" s="685">
        <v>4</v>
      </c>
      <c r="D128" s="685">
        <v>115</v>
      </c>
      <c r="E128" s="685" t="s">
        <v>661</v>
      </c>
      <c r="F128" s="685" t="s">
        <v>661</v>
      </c>
      <c r="G128" s="685" t="s">
        <v>661</v>
      </c>
      <c r="H128" s="658" t="s">
        <v>661</v>
      </c>
    </row>
    <row r="129" spans="1:8" ht="18" customHeight="1">
      <c r="A129" s="701">
        <v>1531</v>
      </c>
      <c r="B129" s="660" t="s">
        <v>781</v>
      </c>
      <c r="C129" s="688">
        <v>2</v>
      </c>
      <c r="D129" s="688">
        <v>21</v>
      </c>
      <c r="E129" s="688" t="s">
        <v>661</v>
      </c>
      <c r="F129" s="688" t="s">
        <v>661</v>
      </c>
      <c r="G129" s="688" t="s">
        <v>661</v>
      </c>
      <c r="H129" s="689" t="s">
        <v>661</v>
      </c>
    </row>
    <row r="130" spans="1:8" s="642" customFormat="1" ht="30" customHeight="1">
      <c r="A130" s="699" t="s">
        <v>782</v>
      </c>
      <c r="B130" s="646" t="s">
        <v>181</v>
      </c>
      <c r="C130" s="692">
        <v>106</v>
      </c>
      <c r="D130" s="692">
        <v>8540</v>
      </c>
      <c r="E130" s="692">
        <v>4442380</v>
      </c>
      <c r="F130" s="692">
        <v>38602764</v>
      </c>
      <c r="G130" s="692">
        <v>113283204</v>
      </c>
      <c r="H130" s="693">
        <v>64379880</v>
      </c>
    </row>
    <row r="131" spans="1:8" ht="18" customHeight="1">
      <c r="A131" s="694">
        <v>1619</v>
      </c>
      <c r="B131" s="655" t="s">
        <v>783</v>
      </c>
      <c r="C131" s="685">
        <v>1</v>
      </c>
      <c r="D131" s="685">
        <v>6</v>
      </c>
      <c r="E131" s="685" t="s">
        <v>658</v>
      </c>
      <c r="F131" s="685" t="s">
        <v>661</v>
      </c>
      <c r="G131" s="685" t="s">
        <v>661</v>
      </c>
      <c r="H131" s="658" t="s">
        <v>661</v>
      </c>
    </row>
    <row r="132" spans="1:8" ht="18" customHeight="1">
      <c r="A132" s="694">
        <v>1622</v>
      </c>
      <c r="B132" s="655" t="s">
        <v>784</v>
      </c>
      <c r="C132" s="685">
        <v>1</v>
      </c>
      <c r="D132" s="685">
        <v>18</v>
      </c>
      <c r="E132" s="685" t="s">
        <v>657</v>
      </c>
      <c r="F132" s="685" t="s">
        <v>661</v>
      </c>
      <c r="G132" s="685" t="s">
        <v>661</v>
      </c>
      <c r="H132" s="658" t="s">
        <v>661</v>
      </c>
    </row>
    <row r="133" spans="1:8" ht="18" customHeight="1">
      <c r="A133" s="694">
        <v>1623</v>
      </c>
      <c r="B133" s="655" t="s">
        <v>785</v>
      </c>
      <c r="C133" s="685">
        <v>2</v>
      </c>
      <c r="D133" s="685">
        <v>49</v>
      </c>
      <c r="E133" s="685" t="s">
        <v>661</v>
      </c>
      <c r="F133" s="685" t="s">
        <v>661</v>
      </c>
      <c r="G133" s="685" t="s">
        <v>661</v>
      </c>
      <c r="H133" s="658" t="s">
        <v>661</v>
      </c>
    </row>
    <row r="134" spans="1:8" ht="18" customHeight="1">
      <c r="A134" s="694">
        <v>1629</v>
      </c>
      <c r="B134" s="655" t="s">
        <v>786</v>
      </c>
      <c r="C134" s="685">
        <v>1</v>
      </c>
      <c r="D134" s="685">
        <v>18</v>
      </c>
      <c r="E134" s="685" t="s">
        <v>661</v>
      </c>
      <c r="F134" s="685" t="s">
        <v>661</v>
      </c>
      <c r="G134" s="685" t="s">
        <v>661</v>
      </c>
      <c r="H134" s="658" t="s">
        <v>661</v>
      </c>
    </row>
    <row r="135" spans="1:8" ht="18" customHeight="1">
      <c r="A135" s="694">
        <v>1632</v>
      </c>
      <c r="B135" s="655" t="s">
        <v>787</v>
      </c>
      <c r="C135" s="685">
        <v>1</v>
      </c>
      <c r="D135" s="685">
        <v>37</v>
      </c>
      <c r="E135" s="685" t="s">
        <v>661</v>
      </c>
      <c r="F135" s="685" t="s">
        <v>661</v>
      </c>
      <c r="G135" s="685" t="s">
        <v>661</v>
      </c>
      <c r="H135" s="658" t="s">
        <v>661</v>
      </c>
    </row>
    <row r="136" spans="1:8" ht="18" customHeight="1">
      <c r="A136" s="694">
        <v>1634</v>
      </c>
      <c r="B136" s="655" t="s">
        <v>788</v>
      </c>
      <c r="C136" s="685">
        <v>2</v>
      </c>
      <c r="D136" s="685">
        <v>28</v>
      </c>
      <c r="E136" s="685" t="s">
        <v>661</v>
      </c>
      <c r="F136" s="685" t="s">
        <v>661</v>
      </c>
      <c r="G136" s="685" t="s">
        <v>661</v>
      </c>
      <c r="H136" s="658" t="s">
        <v>661</v>
      </c>
    </row>
    <row r="137" spans="1:8" ht="18" customHeight="1">
      <c r="A137" s="694">
        <v>1635</v>
      </c>
      <c r="B137" s="655" t="s">
        <v>789</v>
      </c>
      <c r="C137" s="685">
        <v>7</v>
      </c>
      <c r="D137" s="685">
        <v>669</v>
      </c>
      <c r="E137" s="685">
        <v>366290</v>
      </c>
      <c r="F137" s="685">
        <v>3276427</v>
      </c>
      <c r="G137" s="685">
        <v>6758075</v>
      </c>
      <c r="H137" s="658">
        <v>2845097</v>
      </c>
    </row>
    <row r="138" spans="1:8" s="642" customFormat="1" ht="18" customHeight="1">
      <c r="A138" s="694">
        <v>1639</v>
      </c>
      <c r="B138" s="655" t="s">
        <v>790</v>
      </c>
      <c r="C138" s="685">
        <v>3</v>
      </c>
      <c r="D138" s="685">
        <v>116</v>
      </c>
      <c r="E138" s="685">
        <v>85060</v>
      </c>
      <c r="F138" s="685">
        <v>199192</v>
      </c>
      <c r="G138" s="685">
        <v>543631</v>
      </c>
      <c r="H138" s="658">
        <v>239853</v>
      </c>
    </row>
    <row r="139" spans="1:8" ht="18" customHeight="1">
      <c r="A139" s="694">
        <v>1642</v>
      </c>
      <c r="B139" s="655" t="s">
        <v>791</v>
      </c>
      <c r="C139" s="685">
        <v>4</v>
      </c>
      <c r="D139" s="685">
        <v>391</v>
      </c>
      <c r="E139" s="685">
        <v>217468</v>
      </c>
      <c r="F139" s="685">
        <v>1044149</v>
      </c>
      <c r="G139" s="685">
        <v>2863670</v>
      </c>
      <c r="H139" s="658">
        <v>1544251</v>
      </c>
    </row>
    <row r="140" spans="1:8" ht="18" customHeight="1">
      <c r="A140" s="694">
        <v>1643</v>
      </c>
      <c r="B140" s="655" t="s">
        <v>792</v>
      </c>
      <c r="C140" s="685">
        <v>2</v>
      </c>
      <c r="D140" s="685">
        <v>109</v>
      </c>
      <c r="E140" s="685" t="s">
        <v>661</v>
      </c>
      <c r="F140" s="685" t="s">
        <v>661</v>
      </c>
      <c r="G140" s="685" t="s">
        <v>661</v>
      </c>
      <c r="H140" s="658" t="s">
        <v>661</v>
      </c>
    </row>
    <row r="141" spans="1:8" ht="18" customHeight="1">
      <c r="A141" s="694">
        <v>1644</v>
      </c>
      <c r="B141" s="655" t="s">
        <v>793</v>
      </c>
      <c r="C141" s="685">
        <v>7</v>
      </c>
      <c r="D141" s="685">
        <v>466</v>
      </c>
      <c r="E141" s="685">
        <v>260544</v>
      </c>
      <c r="F141" s="685">
        <v>1841905</v>
      </c>
      <c r="G141" s="685">
        <v>2454175</v>
      </c>
      <c r="H141" s="658">
        <v>482166</v>
      </c>
    </row>
    <row r="142" spans="1:8" ht="18" customHeight="1">
      <c r="A142" s="694">
        <v>1645</v>
      </c>
      <c r="B142" s="655" t="s">
        <v>794</v>
      </c>
      <c r="C142" s="685">
        <v>6</v>
      </c>
      <c r="D142" s="685">
        <v>521</v>
      </c>
      <c r="E142" s="685">
        <v>295886</v>
      </c>
      <c r="F142" s="685">
        <v>2144147</v>
      </c>
      <c r="G142" s="685">
        <v>3706110</v>
      </c>
      <c r="H142" s="658">
        <v>1360958</v>
      </c>
    </row>
    <row r="143" spans="1:8" ht="18" customHeight="1">
      <c r="A143" s="694">
        <v>1646</v>
      </c>
      <c r="B143" s="655" t="s">
        <v>795</v>
      </c>
      <c r="C143" s="685">
        <v>6</v>
      </c>
      <c r="D143" s="685">
        <v>144</v>
      </c>
      <c r="E143" s="685">
        <v>59981</v>
      </c>
      <c r="F143" s="685">
        <v>580968</v>
      </c>
      <c r="G143" s="685">
        <v>1752081</v>
      </c>
      <c r="H143" s="658">
        <v>1073608</v>
      </c>
    </row>
    <row r="144" spans="1:8" ht="18" customHeight="1">
      <c r="A144" s="694">
        <v>1647</v>
      </c>
      <c r="B144" s="655" t="s">
        <v>796</v>
      </c>
      <c r="C144" s="685">
        <v>1</v>
      </c>
      <c r="D144" s="685">
        <v>9</v>
      </c>
      <c r="E144" s="685" t="s">
        <v>661</v>
      </c>
      <c r="F144" s="685" t="s">
        <v>661</v>
      </c>
      <c r="G144" s="685" t="s">
        <v>661</v>
      </c>
      <c r="H144" s="658" t="s">
        <v>658</v>
      </c>
    </row>
    <row r="145" spans="1:8" ht="18" customHeight="1">
      <c r="A145" s="694">
        <v>1651</v>
      </c>
      <c r="B145" s="655" t="s">
        <v>797</v>
      </c>
      <c r="C145" s="685">
        <v>3</v>
      </c>
      <c r="D145" s="685">
        <v>167</v>
      </c>
      <c r="E145" s="685">
        <v>96837</v>
      </c>
      <c r="F145" s="685">
        <v>720799</v>
      </c>
      <c r="G145" s="685">
        <v>1292064</v>
      </c>
      <c r="H145" s="658">
        <v>552528</v>
      </c>
    </row>
    <row r="146" spans="1:8" ht="18" customHeight="1">
      <c r="A146" s="694">
        <v>1652</v>
      </c>
      <c r="B146" s="655" t="s">
        <v>798</v>
      </c>
      <c r="C146" s="685">
        <v>21</v>
      </c>
      <c r="D146" s="685">
        <v>2910</v>
      </c>
      <c r="E146" s="685">
        <v>1505394</v>
      </c>
      <c r="F146" s="685">
        <v>20858963</v>
      </c>
      <c r="G146" s="685">
        <v>75685251</v>
      </c>
      <c r="H146" s="658">
        <v>47164211</v>
      </c>
    </row>
    <row r="147" spans="1:8" s="642" customFormat="1" ht="18" customHeight="1">
      <c r="A147" s="694">
        <v>1654</v>
      </c>
      <c r="B147" s="655" t="s">
        <v>799</v>
      </c>
      <c r="C147" s="685">
        <v>4</v>
      </c>
      <c r="D147" s="685">
        <v>80</v>
      </c>
      <c r="E147" s="685">
        <v>34168</v>
      </c>
      <c r="F147" s="685">
        <v>66115</v>
      </c>
      <c r="G147" s="685">
        <v>148261</v>
      </c>
      <c r="H147" s="658">
        <v>71042</v>
      </c>
    </row>
    <row r="148" spans="1:8" ht="18" customHeight="1">
      <c r="A148" s="694">
        <v>1661</v>
      </c>
      <c r="B148" s="655" t="s">
        <v>800</v>
      </c>
      <c r="C148" s="685">
        <v>7</v>
      </c>
      <c r="D148" s="685">
        <v>855</v>
      </c>
      <c r="E148" s="685">
        <v>413885</v>
      </c>
      <c r="F148" s="685">
        <v>1182206</v>
      </c>
      <c r="G148" s="685">
        <v>3361676</v>
      </c>
      <c r="H148" s="658">
        <v>2003849</v>
      </c>
    </row>
    <row r="149" spans="1:8" ht="18" customHeight="1">
      <c r="A149" s="694">
        <v>1662</v>
      </c>
      <c r="B149" s="655" t="s">
        <v>801</v>
      </c>
      <c r="C149" s="685">
        <v>4</v>
      </c>
      <c r="D149" s="685">
        <v>276</v>
      </c>
      <c r="E149" s="685">
        <v>92335</v>
      </c>
      <c r="F149" s="685">
        <v>605191</v>
      </c>
      <c r="G149" s="685">
        <v>1709814</v>
      </c>
      <c r="H149" s="658">
        <v>993524</v>
      </c>
    </row>
    <row r="150" spans="1:8" ht="18" customHeight="1">
      <c r="A150" s="694">
        <v>1669</v>
      </c>
      <c r="B150" s="655" t="s">
        <v>802</v>
      </c>
      <c r="C150" s="685">
        <v>1</v>
      </c>
      <c r="D150" s="685">
        <v>7</v>
      </c>
      <c r="E150" s="685" t="s">
        <v>661</v>
      </c>
      <c r="F150" s="685" t="s">
        <v>661</v>
      </c>
      <c r="G150" s="685" t="s">
        <v>661</v>
      </c>
      <c r="H150" s="658" t="s">
        <v>661</v>
      </c>
    </row>
    <row r="151" spans="1:8" ht="18" customHeight="1">
      <c r="A151" s="694">
        <v>1692</v>
      </c>
      <c r="B151" s="655" t="s">
        <v>803</v>
      </c>
      <c r="C151" s="685">
        <v>1</v>
      </c>
      <c r="D151" s="685">
        <v>17</v>
      </c>
      <c r="E151" s="685" t="s">
        <v>661</v>
      </c>
      <c r="F151" s="685" t="s">
        <v>661</v>
      </c>
      <c r="G151" s="685" t="s">
        <v>661</v>
      </c>
      <c r="H151" s="658" t="s">
        <v>661</v>
      </c>
    </row>
    <row r="152" spans="1:8" ht="18" customHeight="1">
      <c r="A152" s="694">
        <v>1694</v>
      </c>
      <c r="B152" s="655" t="s">
        <v>804</v>
      </c>
      <c r="C152" s="685">
        <v>13</v>
      </c>
      <c r="D152" s="685">
        <v>649</v>
      </c>
      <c r="E152" s="685">
        <v>323736</v>
      </c>
      <c r="F152" s="685">
        <v>4179421</v>
      </c>
      <c r="G152" s="685">
        <v>6832945</v>
      </c>
      <c r="H152" s="658">
        <v>2337254</v>
      </c>
    </row>
    <row r="153" spans="1:8" ht="18" customHeight="1">
      <c r="A153" s="694">
        <v>1697</v>
      </c>
      <c r="B153" s="655" t="s">
        <v>805</v>
      </c>
      <c r="C153" s="685">
        <v>1</v>
      </c>
      <c r="D153" s="685">
        <v>775</v>
      </c>
      <c r="E153" s="685" t="s">
        <v>661</v>
      </c>
      <c r="F153" s="685" t="s">
        <v>661</v>
      </c>
      <c r="G153" s="685" t="s">
        <v>661</v>
      </c>
      <c r="H153" s="658" t="s">
        <v>661</v>
      </c>
    </row>
    <row r="154" spans="1:8" ht="18" customHeight="1">
      <c r="A154" s="694">
        <v>1699</v>
      </c>
      <c r="B154" s="655" t="s">
        <v>806</v>
      </c>
      <c r="C154" s="685">
        <v>7</v>
      </c>
      <c r="D154" s="685">
        <v>223</v>
      </c>
      <c r="E154" s="685">
        <v>108957</v>
      </c>
      <c r="F154" s="685">
        <v>802166</v>
      </c>
      <c r="G154" s="685">
        <v>1312529</v>
      </c>
      <c r="H154" s="658">
        <v>448482</v>
      </c>
    </row>
    <row r="155" spans="1:8" s="642" customFormat="1" ht="30" customHeight="1">
      <c r="A155" s="700" t="s">
        <v>807</v>
      </c>
      <c r="B155" s="651" t="s">
        <v>808</v>
      </c>
      <c r="C155" s="682">
        <v>14</v>
      </c>
      <c r="D155" s="682">
        <v>298</v>
      </c>
      <c r="E155" s="682">
        <v>254668</v>
      </c>
      <c r="F155" s="682">
        <v>564133</v>
      </c>
      <c r="G155" s="682">
        <v>1336056</v>
      </c>
      <c r="H155" s="683">
        <v>686118</v>
      </c>
    </row>
    <row r="156" spans="1:8" ht="18" customHeight="1">
      <c r="A156" s="694">
        <v>1721</v>
      </c>
      <c r="B156" s="655" t="s">
        <v>809</v>
      </c>
      <c r="C156" s="685">
        <v>1</v>
      </c>
      <c r="D156" s="685">
        <v>7</v>
      </c>
      <c r="E156" s="685" t="s">
        <v>661</v>
      </c>
      <c r="F156" s="685" t="s">
        <v>661</v>
      </c>
      <c r="G156" s="685" t="s">
        <v>661</v>
      </c>
      <c r="H156" s="658" t="s">
        <v>661</v>
      </c>
    </row>
    <row r="157" spans="1:8" ht="18" customHeight="1">
      <c r="A157" s="694">
        <v>1741</v>
      </c>
      <c r="B157" s="655" t="s">
        <v>810</v>
      </c>
      <c r="C157" s="685">
        <v>10</v>
      </c>
      <c r="D157" s="685">
        <v>115</v>
      </c>
      <c r="E157" s="658">
        <v>59554</v>
      </c>
      <c r="F157" s="685">
        <v>393442</v>
      </c>
      <c r="G157" s="685">
        <v>684783</v>
      </c>
      <c r="H157" s="658">
        <v>265845</v>
      </c>
    </row>
    <row r="158" spans="1:8" ht="18" customHeight="1">
      <c r="A158" s="701">
        <v>1799</v>
      </c>
      <c r="B158" s="660" t="s">
        <v>811</v>
      </c>
      <c r="C158" s="688">
        <v>3</v>
      </c>
      <c r="D158" s="688">
        <v>176</v>
      </c>
      <c r="E158" s="688" t="s">
        <v>661</v>
      </c>
      <c r="F158" s="688" t="s">
        <v>661</v>
      </c>
      <c r="G158" s="688" t="s">
        <v>661</v>
      </c>
      <c r="H158" s="689" t="s">
        <v>661</v>
      </c>
    </row>
    <row r="159" spans="1:8" s="642" customFormat="1" ht="30" customHeight="1">
      <c r="A159" s="699" t="s">
        <v>812</v>
      </c>
      <c r="B159" s="646" t="s">
        <v>813</v>
      </c>
      <c r="C159" s="692">
        <v>256</v>
      </c>
      <c r="D159" s="692">
        <v>18289</v>
      </c>
      <c r="E159" s="692">
        <v>9141131</v>
      </c>
      <c r="F159" s="692">
        <v>34579697</v>
      </c>
      <c r="G159" s="692">
        <v>64835638</v>
      </c>
      <c r="H159" s="693">
        <v>25236304</v>
      </c>
    </row>
    <row r="160" spans="1:8" ht="18" customHeight="1">
      <c r="A160" s="694">
        <v>1811</v>
      </c>
      <c r="B160" s="655" t="s">
        <v>814</v>
      </c>
      <c r="C160" s="685">
        <v>2</v>
      </c>
      <c r="D160" s="685">
        <v>233</v>
      </c>
      <c r="E160" s="685" t="s">
        <v>661</v>
      </c>
      <c r="F160" s="685" t="s">
        <v>661</v>
      </c>
      <c r="G160" s="685" t="s">
        <v>661</v>
      </c>
      <c r="H160" s="658" t="s">
        <v>661</v>
      </c>
    </row>
    <row r="161" spans="1:8" ht="18" customHeight="1">
      <c r="A161" s="694">
        <v>1812</v>
      </c>
      <c r="B161" s="655" t="s">
        <v>815</v>
      </c>
      <c r="C161" s="685">
        <v>5</v>
      </c>
      <c r="D161" s="685">
        <v>614</v>
      </c>
      <c r="E161" s="685">
        <v>345476</v>
      </c>
      <c r="F161" s="685">
        <v>2530150</v>
      </c>
      <c r="G161" s="685">
        <v>5053400</v>
      </c>
      <c r="H161" s="658">
        <v>2339015</v>
      </c>
    </row>
    <row r="162" spans="1:8" s="702" customFormat="1" ht="18" customHeight="1">
      <c r="A162" s="695">
        <v>1813</v>
      </c>
      <c r="B162" s="696" t="s">
        <v>816</v>
      </c>
      <c r="C162" s="697">
        <v>1</v>
      </c>
      <c r="D162" s="697">
        <v>12</v>
      </c>
      <c r="E162" s="697" t="s">
        <v>661</v>
      </c>
      <c r="F162" s="697" t="s">
        <v>661</v>
      </c>
      <c r="G162" s="697" t="s">
        <v>661</v>
      </c>
      <c r="H162" s="698" t="s">
        <v>661</v>
      </c>
    </row>
    <row r="163" spans="1:8" ht="18" customHeight="1">
      <c r="A163" s="694">
        <v>1814</v>
      </c>
      <c r="B163" s="655" t="s">
        <v>817</v>
      </c>
      <c r="C163" s="685">
        <v>5</v>
      </c>
      <c r="D163" s="685">
        <v>314</v>
      </c>
      <c r="E163" s="685">
        <v>180747</v>
      </c>
      <c r="F163" s="685">
        <v>634602</v>
      </c>
      <c r="G163" s="685">
        <v>1961862</v>
      </c>
      <c r="H163" s="658">
        <v>1148888</v>
      </c>
    </row>
    <row r="164" spans="1:8" ht="18" customHeight="1">
      <c r="A164" s="694">
        <v>1815</v>
      </c>
      <c r="B164" s="655" t="s">
        <v>818</v>
      </c>
      <c r="C164" s="685">
        <v>10</v>
      </c>
      <c r="D164" s="685">
        <v>220</v>
      </c>
      <c r="E164" s="685">
        <v>79737</v>
      </c>
      <c r="F164" s="685">
        <v>104662</v>
      </c>
      <c r="G164" s="685">
        <v>294063</v>
      </c>
      <c r="H164" s="658">
        <v>172733</v>
      </c>
    </row>
    <row r="165" spans="1:8" ht="18" customHeight="1">
      <c r="A165" s="694">
        <v>1821</v>
      </c>
      <c r="B165" s="655" t="s">
        <v>819</v>
      </c>
      <c r="C165" s="685">
        <v>28</v>
      </c>
      <c r="D165" s="685">
        <v>4308</v>
      </c>
      <c r="E165" s="685">
        <v>2487357</v>
      </c>
      <c r="F165" s="685">
        <v>9733684</v>
      </c>
      <c r="G165" s="685">
        <v>20909889</v>
      </c>
      <c r="H165" s="658">
        <v>9788452</v>
      </c>
    </row>
    <row r="166" spans="1:8" ht="18" customHeight="1">
      <c r="A166" s="694">
        <v>1822</v>
      </c>
      <c r="B166" s="655" t="s">
        <v>820</v>
      </c>
      <c r="C166" s="685">
        <v>7</v>
      </c>
      <c r="D166" s="685">
        <v>701</v>
      </c>
      <c r="E166" s="685">
        <v>385014</v>
      </c>
      <c r="F166" s="685">
        <v>2419523</v>
      </c>
      <c r="G166" s="685">
        <v>3525480</v>
      </c>
      <c r="H166" s="658">
        <v>820242</v>
      </c>
    </row>
    <row r="167" spans="1:8" ht="18" customHeight="1">
      <c r="A167" s="694">
        <v>1823</v>
      </c>
      <c r="B167" s="655" t="s">
        <v>821</v>
      </c>
      <c r="C167" s="685">
        <v>1</v>
      </c>
      <c r="D167" s="685">
        <v>52</v>
      </c>
      <c r="E167" s="685" t="s">
        <v>661</v>
      </c>
      <c r="F167" s="685" t="s">
        <v>661</v>
      </c>
      <c r="G167" s="685" t="s">
        <v>661</v>
      </c>
      <c r="H167" s="658" t="s">
        <v>661</v>
      </c>
    </row>
    <row r="168" spans="1:8" ht="18" customHeight="1">
      <c r="A168" s="694">
        <v>1825</v>
      </c>
      <c r="B168" s="655" t="s">
        <v>822</v>
      </c>
      <c r="C168" s="685">
        <v>18</v>
      </c>
      <c r="D168" s="685">
        <v>924</v>
      </c>
      <c r="E168" s="685">
        <v>451472</v>
      </c>
      <c r="F168" s="685">
        <v>2670371</v>
      </c>
      <c r="G168" s="685">
        <v>4241540</v>
      </c>
      <c r="H168" s="658">
        <v>1312648</v>
      </c>
    </row>
    <row r="169" spans="1:8" ht="18" customHeight="1">
      <c r="A169" s="694">
        <v>1831</v>
      </c>
      <c r="B169" s="655" t="s">
        <v>823</v>
      </c>
      <c r="C169" s="685">
        <v>12</v>
      </c>
      <c r="D169" s="685">
        <v>882</v>
      </c>
      <c r="E169" s="685">
        <v>395501</v>
      </c>
      <c r="F169" s="685">
        <v>1345597</v>
      </c>
      <c r="G169" s="685">
        <v>2682828</v>
      </c>
      <c r="H169" s="658">
        <v>1212214</v>
      </c>
    </row>
    <row r="170" spans="1:8" ht="18" customHeight="1">
      <c r="A170" s="694">
        <v>1832</v>
      </c>
      <c r="B170" s="655" t="s">
        <v>824</v>
      </c>
      <c r="C170" s="685">
        <v>19</v>
      </c>
      <c r="D170" s="685">
        <v>2247</v>
      </c>
      <c r="E170" s="685">
        <v>971770</v>
      </c>
      <c r="F170" s="685">
        <v>2974274</v>
      </c>
      <c r="G170" s="685">
        <v>5674787</v>
      </c>
      <c r="H170" s="658">
        <v>2260778</v>
      </c>
    </row>
    <row r="171" spans="1:8" ht="18" customHeight="1">
      <c r="A171" s="694">
        <v>1833</v>
      </c>
      <c r="B171" s="655" t="s">
        <v>825</v>
      </c>
      <c r="C171" s="685">
        <v>18</v>
      </c>
      <c r="D171" s="685">
        <v>1025</v>
      </c>
      <c r="E171" s="685">
        <v>526448</v>
      </c>
      <c r="F171" s="685">
        <v>1438654</v>
      </c>
      <c r="G171" s="685">
        <v>2870580</v>
      </c>
      <c r="H171" s="658">
        <v>1274933</v>
      </c>
    </row>
    <row r="172" spans="1:8" s="642" customFormat="1" ht="18" customHeight="1">
      <c r="A172" s="694">
        <v>1834</v>
      </c>
      <c r="B172" s="655" t="s">
        <v>826</v>
      </c>
      <c r="C172" s="685">
        <v>12</v>
      </c>
      <c r="D172" s="685">
        <v>130</v>
      </c>
      <c r="E172" s="685">
        <v>45995</v>
      </c>
      <c r="F172" s="685">
        <v>76437</v>
      </c>
      <c r="G172" s="685">
        <v>232814</v>
      </c>
      <c r="H172" s="658">
        <v>143628</v>
      </c>
    </row>
    <row r="173" spans="1:8" ht="18" customHeight="1">
      <c r="A173" s="694">
        <v>1841</v>
      </c>
      <c r="B173" s="655" t="s">
        <v>827</v>
      </c>
      <c r="C173" s="685">
        <v>13</v>
      </c>
      <c r="D173" s="685">
        <v>645</v>
      </c>
      <c r="E173" s="685">
        <v>229728</v>
      </c>
      <c r="F173" s="685">
        <v>829427</v>
      </c>
      <c r="G173" s="685">
        <v>1322891</v>
      </c>
      <c r="H173" s="658">
        <v>396378</v>
      </c>
    </row>
    <row r="174" spans="1:8" ht="18" customHeight="1">
      <c r="A174" s="694">
        <v>1842</v>
      </c>
      <c r="B174" s="655" t="s">
        <v>828</v>
      </c>
      <c r="C174" s="685">
        <v>4</v>
      </c>
      <c r="D174" s="685">
        <v>297</v>
      </c>
      <c r="E174" s="685">
        <v>142888</v>
      </c>
      <c r="F174" s="685">
        <v>835489</v>
      </c>
      <c r="G174" s="685">
        <v>1160296</v>
      </c>
      <c r="H174" s="658">
        <v>246631</v>
      </c>
    </row>
    <row r="175" spans="1:8" ht="18" customHeight="1">
      <c r="A175" s="694">
        <v>1843</v>
      </c>
      <c r="B175" s="655" t="s">
        <v>829</v>
      </c>
      <c r="C175" s="685">
        <v>8</v>
      </c>
      <c r="D175" s="685">
        <v>481</v>
      </c>
      <c r="E175" s="685">
        <v>219648</v>
      </c>
      <c r="F175" s="685">
        <v>578272</v>
      </c>
      <c r="G175" s="685">
        <v>1262487</v>
      </c>
      <c r="H175" s="658">
        <v>362658</v>
      </c>
    </row>
    <row r="176" spans="1:8" ht="18" customHeight="1">
      <c r="A176" s="694">
        <v>1844</v>
      </c>
      <c r="B176" s="655" t="s">
        <v>830</v>
      </c>
      <c r="C176" s="685">
        <v>9</v>
      </c>
      <c r="D176" s="685">
        <v>264</v>
      </c>
      <c r="E176" s="685">
        <v>128698</v>
      </c>
      <c r="F176" s="685">
        <v>558851</v>
      </c>
      <c r="G176" s="685">
        <v>811133</v>
      </c>
      <c r="H176" s="658">
        <v>222913</v>
      </c>
    </row>
    <row r="177" spans="1:8" s="642" customFormat="1" ht="18" customHeight="1">
      <c r="A177" s="694">
        <v>1845</v>
      </c>
      <c r="B177" s="655" t="s">
        <v>831</v>
      </c>
      <c r="C177" s="685">
        <v>10</v>
      </c>
      <c r="D177" s="685">
        <v>208</v>
      </c>
      <c r="E177" s="685">
        <v>38745</v>
      </c>
      <c r="F177" s="685">
        <v>91417</v>
      </c>
      <c r="G177" s="685">
        <v>163196</v>
      </c>
      <c r="H177" s="658">
        <v>63683</v>
      </c>
    </row>
    <row r="178" spans="1:8" ht="18" customHeight="1">
      <c r="A178" s="694">
        <v>1851</v>
      </c>
      <c r="B178" s="655" t="s">
        <v>832</v>
      </c>
      <c r="C178" s="685">
        <v>12</v>
      </c>
      <c r="D178" s="685">
        <v>309</v>
      </c>
      <c r="E178" s="685">
        <v>146106</v>
      </c>
      <c r="F178" s="685">
        <v>427152</v>
      </c>
      <c r="G178" s="685">
        <v>745746</v>
      </c>
      <c r="H178" s="658">
        <v>271130</v>
      </c>
    </row>
    <row r="179" spans="1:8" ht="18" customHeight="1">
      <c r="A179" s="694">
        <v>1852</v>
      </c>
      <c r="B179" s="655" t="s">
        <v>833</v>
      </c>
      <c r="C179" s="685">
        <v>4</v>
      </c>
      <c r="D179" s="685">
        <v>33</v>
      </c>
      <c r="E179" s="685">
        <v>9691</v>
      </c>
      <c r="F179" s="685">
        <v>22083</v>
      </c>
      <c r="G179" s="685">
        <v>46919</v>
      </c>
      <c r="H179" s="658">
        <v>22579</v>
      </c>
    </row>
    <row r="180" spans="1:8" ht="18" customHeight="1">
      <c r="A180" s="694">
        <v>1891</v>
      </c>
      <c r="B180" s="655" t="s">
        <v>834</v>
      </c>
      <c r="C180" s="685">
        <v>10</v>
      </c>
      <c r="D180" s="685">
        <v>661</v>
      </c>
      <c r="E180" s="685">
        <v>251867</v>
      </c>
      <c r="F180" s="685">
        <v>1229257</v>
      </c>
      <c r="G180" s="685">
        <v>2462258</v>
      </c>
      <c r="H180" s="658">
        <v>1043155</v>
      </c>
    </row>
    <row r="181" spans="1:8" ht="18" customHeight="1">
      <c r="A181" s="694">
        <v>1892</v>
      </c>
      <c r="B181" s="655" t="s">
        <v>835</v>
      </c>
      <c r="C181" s="685">
        <v>19</v>
      </c>
      <c r="D181" s="685">
        <v>919</v>
      </c>
      <c r="E181" s="685">
        <v>410446</v>
      </c>
      <c r="F181" s="685">
        <v>2076756</v>
      </c>
      <c r="G181" s="685">
        <v>3907310</v>
      </c>
      <c r="H181" s="658">
        <v>1380092</v>
      </c>
    </row>
    <row r="182" spans="1:8" ht="18" customHeight="1">
      <c r="A182" s="694">
        <v>1897</v>
      </c>
      <c r="B182" s="655" t="s">
        <v>836</v>
      </c>
      <c r="C182" s="685">
        <v>18</v>
      </c>
      <c r="D182" s="685">
        <v>2436</v>
      </c>
      <c r="E182" s="685">
        <v>1386557</v>
      </c>
      <c r="F182" s="685">
        <v>2802557</v>
      </c>
      <c r="G182" s="685">
        <v>3660233</v>
      </c>
      <c r="H182" s="658">
        <v>190724</v>
      </c>
    </row>
    <row r="183" spans="1:8" ht="18" customHeight="1">
      <c r="A183" s="694">
        <v>1898</v>
      </c>
      <c r="B183" s="655" t="s">
        <v>837</v>
      </c>
      <c r="C183" s="685">
        <v>11</v>
      </c>
      <c r="D183" s="685">
        <v>374</v>
      </c>
      <c r="E183" s="685">
        <v>155811</v>
      </c>
      <c r="F183" s="685">
        <v>325892</v>
      </c>
      <c r="G183" s="685">
        <v>647996</v>
      </c>
      <c r="H183" s="658">
        <v>289548</v>
      </c>
    </row>
    <row r="184" spans="1:8" s="642" customFormat="1" ht="30" customHeight="1">
      <c r="A184" s="700" t="s">
        <v>838</v>
      </c>
      <c r="B184" s="651" t="s">
        <v>839</v>
      </c>
      <c r="C184" s="682">
        <v>23</v>
      </c>
      <c r="D184" s="682">
        <v>2690</v>
      </c>
      <c r="E184" s="682">
        <v>1679387</v>
      </c>
      <c r="F184" s="682">
        <v>4772005</v>
      </c>
      <c r="G184" s="682">
        <v>9601674</v>
      </c>
      <c r="H184" s="683">
        <v>3659781</v>
      </c>
    </row>
    <row r="185" spans="1:8" ht="18" customHeight="1">
      <c r="A185" s="694">
        <v>1911</v>
      </c>
      <c r="B185" s="655" t="s">
        <v>840</v>
      </c>
      <c r="C185" s="685">
        <v>1</v>
      </c>
      <c r="D185" s="685">
        <v>1599</v>
      </c>
      <c r="E185" s="685" t="s">
        <v>661</v>
      </c>
      <c r="F185" s="685" t="s">
        <v>661</v>
      </c>
      <c r="G185" s="685" t="s">
        <v>661</v>
      </c>
      <c r="H185" s="658" t="s">
        <v>661</v>
      </c>
    </row>
    <row r="186" spans="1:8" ht="18" customHeight="1">
      <c r="A186" s="694">
        <v>1919</v>
      </c>
      <c r="B186" s="655" t="s">
        <v>841</v>
      </c>
      <c r="C186" s="685">
        <v>1</v>
      </c>
      <c r="D186" s="685">
        <v>17</v>
      </c>
      <c r="E186" s="685" t="s">
        <v>661</v>
      </c>
      <c r="F186" s="685" t="s">
        <v>661</v>
      </c>
      <c r="G186" s="685" t="s">
        <v>661</v>
      </c>
      <c r="H186" s="658" t="s">
        <v>661</v>
      </c>
    </row>
    <row r="187" spans="1:8" ht="18" customHeight="1">
      <c r="A187" s="694">
        <v>1921</v>
      </c>
      <c r="B187" s="655" t="s">
        <v>842</v>
      </c>
      <c r="C187" s="685">
        <v>1</v>
      </c>
      <c r="D187" s="685">
        <v>22</v>
      </c>
      <c r="E187" s="685" t="s">
        <v>661</v>
      </c>
      <c r="F187" s="685" t="s">
        <v>661</v>
      </c>
      <c r="G187" s="685" t="s">
        <v>661</v>
      </c>
      <c r="H187" s="658" t="s">
        <v>661</v>
      </c>
    </row>
    <row r="188" spans="1:8" ht="18" customHeight="1">
      <c r="A188" s="694">
        <v>1922</v>
      </c>
      <c r="B188" s="655" t="s">
        <v>843</v>
      </c>
      <c r="C188" s="685">
        <v>1</v>
      </c>
      <c r="D188" s="685">
        <v>5</v>
      </c>
      <c r="E188" s="685" t="s">
        <v>661</v>
      </c>
      <c r="F188" s="685" t="s">
        <v>661</v>
      </c>
      <c r="G188" s="685" t="s">
        <v>661</v>
      </c>
      <c r="H188" s="658" t="s">
        <v>661</v>
      </c>
    </row>
    <row r="189" spans="1:8" ht="18" customHeight="1">
      <c r="A189" s="694">
        <v>1933</v>
      </c>
      <c r="B189" s="655" t="s">
        <v>844</v>
      </c>
      <c r="C189" s="685">
        <v>12</v>
      </c>
      <c r="D189" s="685">
        <v>487</v>
      </c>
      <c r="E189" s="685">
        <v>228415</v>
      </c>
      <c r="F189" s="685">
        <v>512145</v>
      </c>
      <c r="G189" s="685">
        <v>1046214</v>
      </c>
      <c r="H189" s="658">
        <v>467325</v>
      </c>
    </row>
    <row r="190" spans="1:8" ht="18" customHeight="1">
      <c r="A190" s="694">
        <v>1992</v>
      </c>
      <c r="B190" s="655" t="s">
        <v>845</v>
      </c>
      <c r="C190" s="685">
        <v>2</v>
      </c>
      <c r="D190" s="685">
        <v>378</v>
      </c>
      <c r="E190" s="685" t="s">
        <v>661</v>
      </c>
      <c r="F190" s="685" t="s">
        <v>661</v>
      </c>
      <c r="G190" s="685" t="s">
        <v>661</v>
      </c>
      <c r="H190" s="658" t="s">
        <v>661</v>
      </c>
    </row>
    <row r="191" spans="1:8" ht="18" customHeight="1">
      <c r="A191" s="694">
        <v>1993</v>
      </c>
      <c r="B191" s="655" t="s">
        <v>846</v>
      </c>
      <c r="C191" s="685">
        <v>2</v>
      </c>
      <c r="D191" s="685">
        <v>155</v>
      </c>
      <c r="E191" s="685" t="s">
        <v>661</v>
      </c>
      <c r="F191" s="685" t="s">
        <v>661</v>
      </c>
      <c r="G191" s="685" t="s">
        <v>661</v>
      </c>
      <c r="H191" s="658" t="s">
        <v>661</v>
      </c>
    </row>
    <row r="192" spans="1:8" ht="18" customHeight="1">
      <c r="A192" s="701">
        <v>1999</v>
      </c>
      <c r="B192" s="660" t="s">
        <v>847</v>
      </c>
      <c r="C192" s="688">
        <v>3</v>
      </c>
      <c r="D192" s="688">
        <v>27</v>
      </c>
      <c r="E192" s="688">
        <v>12892</v>
      </c>
      <c r="F192" s="688">
        <v>15769</v>
      </c>
      <c r="G192" s="688">
        <v>101726</v>
      </c>
      <c r="H192" s="689">
        <v>78143</v>
      </c>
    </row>
    <row r="193" spans="1:8" s="642" customFormat="1" ht="30" customHeight="1">
      <c r="A193" s="699" t="s">
        <v>848</v>
      </c>
      <c r="B193" s="646" t="s">
        <v>849</v>
      </c>
      <c r="C193" s="692">
        <v>8</v>
      </c>
      <c r="D193" s="692">
        <v>89</v>
      </c>
      <c r="E193" s="692">
        <v>14703</v>
      </c>
      <c r="F193" s="692">
        <v>23602</v>
      </c>
      <c r="G193" s="692">
        <v>55520</v>
      </c>
      <c r="H193" s="693">
        <v>29064</v>
      </c>
    </row>
    <row r="194" spans="1:8" ht="18" customHeight="1">
      <c r="A194" s="694">
        <v>2041</v>
      </c>
      <c r="B194" s="655" t="s">
        <v>850</v>
      </c>
      <c r="C194" s="685">
        <v>2</v>
      </c>
      <c r="D194" s="685">
        <v>22</v>
      </c>
      <c r="E194" s="685" t="s">
        <v>661</v>
      </c>
      <c r="F194" s="685" t="s">
        <v>661</v>
      </c>
      <c r="G194" s="685" t="s">
        <v>661</v>
      </c>
      <c r="H194" s="658" t="s">
        <v>661</v>
      </c>
    </row>
    <row r="195" spans="1:8" ht="18" customHeight="1">
      <c r="A195" s="694">
        <v>2061</v>
      </c>
      <c r="B195" s="655" t="s">
        <v>851</v>
      </c>
      <c r="C195" s="685">
        <v>1</v>
      </c>
      <c r="D195" s="685">
        <v>4</v>
      </c>
      <c r="E195" s="685" t="s">
        <v>661</v>
      </c>
      <c r="F195" s="685" t="s">
        <v>661</v>
      </c>
      <c r="G195" s="685" t="s">
        <v>661</v>
      </c>
      <c r="H195" s="658" t="s">
        <v>661</v>
      </c>
    </row>
    <row r="196" spans="1:8" ht="18" customHeight="1">
      <c r="A196" s="694">
        <v>2071</v>
      </c>
      <c r="B196" s="655" t="s">
        <v>852</v>
      </c>
      <c r="C196" s="685">
        <v>5</v>
      </c>
      <c r="D196" s="685">
        <v>63</v>
      </c>
      <c r="E196" s="685">
        <v>12481</v>
      </c>
      <c r="F196" s="685">
        <v>19212</v>
      </c>
      <c r="G196" s="685">
        <v>48802</v>
      </c>
      <c r="H196" s="658">
        <v>26948</v>
      </c>
    </row>
    <row r="197" spans="1:8" s="642" customFormat="1" ht="30" customHeight="1">
      <c r="A197" s="700" t="s">
        <v>853</v>
      </c>
      <c r="B197" s="651" t="s">
        <v>854</v>
      </c>
      <c r="C197" s="682">
        <v>216</v>
      </c>
      <c r="D197" s="682">
        <v>9383</v>
      </c>
      <c r="E197" s="682">
        <v>5665384</v>
      </c>
      <c r="F197" s="682">
        <v>15933064</v>
      </c>
      <c r="G197" s="682">
        <v>32886983</v>
      </c>
      <c r="H197" s="683">
        <v>14049244</v>
      </c>
    </row>
    <row r="198" spans="1:8" ht="18" customHeight="1">
      <c r="A198" s="694">
        <v>2112</v>
      </c>
      <c r="B198" s="655" t="s">
        <v>855</v>
      </c>
      <c r="C198" s="685">
        <v>7</v>
      </c>
      <c r="D198" s="685">
        <v>377</v>
      </c>
      <c r="E198" s="685">
        <v>187976</v>
      </c>
      <c r="F198" s="685">
        <v>116373</v>
      </c>
      <c r="G198" s="685">
        <v>463744</v>
      </c>
      <c r="H198" s="658">
        <v>286133</v>
      </c>
    </row>
    <row r="199" spans="1:8" ht="18" customHeight="1">
      <c r="A199" s="694">
        <v>2113</v>
      </c>
      <c r="B199" s="655" t="s">
        <v>856</v>
      </c>
      <c r="C199" s="685">
        <v>7</v>
      </c>
      <c r="D199" s="685">
        <v>1961</v>
      </c>
      <c r="E199" s="685">
        <v>1992535</v>
      </c>
      <c r="F199" s="685">
        <v>4234854</v>
      </c>
      <c r="G199" s="685">
        <v>9164377</v>
      </c>
      <c r="H199" s="658">
        <v>3781129</v>
      </c>
    </row>
    <row r="200" spans="1:8" ht="18" customHeight="1">
      <c r="A200" s="694">
        <v>2114</v>
      </c>
      <c r="B200" s="655" t="s">
        <v>857</v>
      </c>
      <c r="C200" s="685">
        <v>2</v>
      </c>
      <c r="D200" s="685">
        <v>448</v>
      </c>
      <c r="E200" s="685" t="s">
        <v>661</v>
      </c>
      <c r="F200" s="685" t="s">
        <v>661</v>
      </c>
      <c r="G200" s="685" t="s">
        <v>661</v>
      </c>
      <c r="H200" s="658" t="s">
        <v>661</v>
      </c>
    </row>
    <row r="201" spans="1:8" s="642" customFormat="1" ht="18" customHeight="1">
      <c r="A201" s="694">
        <v>2115</v>
      </c>
      <c r="B201" s="655" t="s">
        <v>858</v>
      </c>
      <c r="C201" s="685">
        <v>3</v>
      </c>
      <c r="D201" s="685">
        <v>213</v>
      </c>
      <c r="E201" s="685">
        <v>57493</v>
      </c>
      <c r="F201" s="685">
        <v>100695</v>
      </c>
      <c r="G201" s="685">
        <v>231923</v>
      </c>
      <c r="H201" s="658">
        <v>113070</v>
      </c>
    </row>
    <row r="202" spans="1:8" ht="18" customHeight="1">
      <c r="A202" s="694">
        <v>2117</v>
      </c>
      <c r="B202" s="655" t="s">
        <v>859</v>
      </c>
      <c r="C202" s="685">
        <v>9</v>
      </c>
      <c r="D202" s="685">
        <v>499</v>
      </c>
      <c r="E202" s="685">
        <v>263323</v>
      </c>
      <c r="F202" s="685">
        <v>491483</v>
      </c>
      <c r="G202" s="685">
        <v>1220929</v>
      </c>
      <c r="H202" s="658">
        <v>668432</v>
      </c>
    </row>
    <row r="203" spans="1:8" ht="18" customHeight="1">
      <c r="A203" s="694">
        <v>2119</v>
      </c>
      <c r="B203" s="655" t="s">
        <v>860</v>
      </c>
      <c r="C203" s="685">
        <v>5</v>
      </c>
      <c r="D203" s="685">
        <v>110</v>
      </c>
      <c r="E203" s="685">
        <v>44199</v>
      </c>
      <c r="F203" s="685">
        <v>74167</v>
      </c>
      <c r="G203" s="685">
        <v>159650</v>
      </c>
      <c r="H203" s="658">
        <v>77475</v>
      </c>
    </row>
    <row r="204" spans="1:8" ht="18" customHeight="1">
      <c r="A204" s="694">
        <v>2121</v>
      </c>
      <c r="B204" s="655" t="s">
        <v>861</v>
      </c>
      <c r="C204" s="685">
        <v>3</v>
      </c>
      <c r="D204" s="685">
        <v>63</v>
      </c>
      <c r="E204" s="685">
        <v>32400</v>
      </c>
      <c r="F204" s="685">
        <v>203677</v>
      </c>
      <c r="G204" s="685">
        <v>301158</v>
      </c>
      <c r="H204" s="658">
        <v>89132</v>
      </c>
    </row>
    <row r="205" spans="1:8" ht="18" customHeight="1">
      <c r="A205" s="694">
        <v>2122</v>
      </c>
      <c r="B205" s="655" t="s">
        <v>862</v>
      </c>
      <c r="C205" s="685">
        <v>22</v>
      </c>
      <c r="D205" s="685">
        <v>281</v>
      </c>
      <c r="E205" s="685">
        <v>143378</v>
      </c>
      <c r="F205" s="685">
        <v>995960</v>
      </c>
      <c r="G205" s="685">
        <v>1921632</v>
      </c>
      <c r="H205" s="658">
        <v>846750</v>
      </c>
    </row>
    <row r="206" spans="1:8" ht="18" customHeight="1">
      <c r="A206" s="694">
        <v>2123</v>
      </c>
      <c r="B206" s="655" t="s">
        <v>863</v>
      </c>
      <c r="C206" s="685">
        <v>46</v>
      </c>
      <c r="D206" s="685">
        <v>914</v>
      </c>
      <c r="E206" s="685">
        <v>399819</v>
      </c>
      <c r="F206" s="685">
        <v>1956986</v>
      </c>
      <c r="G206" s="685">
        <v>3315658</v>
      </c>
      <c r="H206" s="658">
        <v>1235408</v>
      </c>
    </row>
    <row r="207" spans="1:8" ht="18" customHeight="1">
      <c r="A207" s="694">
        <v>2129</v>
      </c>
      <c r="B207" s="655" t="s">
        <v>864</v>
      </c>
      <c r="C207" s="685">
        <v>7</v>
      </c>
      <c r="D207" s="685">
        <v>293</v>
      </c>
      <c r="E207" s="685">
        <v>177576</v>
      </c>
      <c r="F207" s="685">
        <v>1209344</v>
      </c>
      <c r="G207" s="685">
        <v>2190107</v>
      </c>
      <c r="H207" s="658">
        <v>851297</v>
      </c>
    </row>
    <row r="208" spans="1:8" ht="18" customHeight="1">
      <c r="A208" s="694">
        <v>2131</v>
      </c>
      <c r="B208" s="655" t="s">
        <v>865</v>
      </c>
      <c r="C208" s="685">
        <v>1</v>
      </c>
      <c r="D208" s="685">
        <v>4</v>
      </c>
      <c r="E208" s="685" t="s">
        <v>661</v>
      </c>
      <c r="F208" s="685" t="s">
        <v>661</v>
      </c>
      <c r="G208" s="685" t="s">
        <v>661</v>
      </c>
      <c r="H208" s="658" t="s">
        <v>661</v>
      </c>
    </row>
    <row r="209" spans="1:8" s="642" customFormat="1" ht="18" customHeight="1">
      <c r="A209" s="694">
        <v>2141</v>
      </c>
      <c r="B209" s="655" t="s">
        <v>866</v>
      </c>
      <c r="C209" s="685">
        <v>9</v>
      </c>
      <c r="D209" s="685">
        <v>609</v>
      </c>
      <c r="E209" s="685">
        <v>288787</v>
      </c>
      <c r="F209" s="685">
        <v>1289499</v>
      </c>
      <c r="G209" s="685">
        <v>2107946</v>
      </c>
      <c r="H209" s="658">
        <v>697874</v>
      </c>
    </row>
    <row r="210" spans="1:8" ht="18" customHeight="1">
      <c r="A210" s="694">
        <v>2142</v>
      </c>
      <c r="B210" s="655" t="s">
        <v>867</v>
      </c>
      <c r="C210" s="685">
        <v>13</v>
      </c>
      <c r="D210" s="685">
        <v>123</v>
      </c>
      <c r="E210" s="685">
        <v>31397</v>
      </c>
      <c r="F210" s="685">
        <v>27039</v>
      </c>
      <c r="G210" s="685">
        <v>92471</v>
      </c>
      <c r="H210" s="658">
        <v>60517</v>
      </c>
    </row>
    <row r="211" spans="1:8" ht="18" customHeight="1">
      <c r="A211" s="694">
        <v>2143</v>
      </c>
      <c r="B211" s="655" t="s">
        <v>868</v>
      </c>
      <c r="C211" s="685">
        <v>3</v>
      </c>
      <c r="D211" s="685">
        <v>17</v>
      </c>
      <c r="E211" s="685">
        <v>2794</v>
      </c>
      <c r="F211" s="685">
        <v>5058</v>
      </c>
      <c r="G211" s="685">
        <v>11276</v>
      </c>
      <c r="H211" s="658">
        <v>5654</v>
      </c>
    </row>
    <row r="212" spans="1:8" ht="18" customHeight="1">
      <c r="A212" s="694">
        <v>2144</v>
      </c>
      <c r="B212" s="655" t="s">
        <v>869</v>
      </c>
      <c r="C212" s="685">
        <v>7</v>
      </c>
      <c r="D212" s="685">
        <v>2008</v>
      </c>
      <c r="E212" s="685">
        <v>1091499</v>
      </c>
      <c r="F212" s="685">
        <v>2729502</v>
      </c>
      <c r="G212" s="685">
        <v>5625841</v>
      </c>
      <c r="H212" s="658">
        <v>2605854</v>
      </c>
    </row>
    <row r="213" spans="1:8" ht="18" customHeight="1">
      <c r="A213" s="694">
        <v>2145</v>
      </c>
      <c r="B213" s="655" t="s">
        <v>870</v>
      </c>
      <c r="C213" s="685">
        <v>3</v>
      </c>
      <c r="D213" s="685">
        <v>39</v>
      </c>
      <c r="E213" s="685">
        <v>17541</v>
      </c>
      <c r="F213" s="685">
        <v>16176</v>
      </c>
      <c r="G213" s="685">
        <v>53703</v>
      </c>
      <c r="H213" s="658">
        <v>34116</v>
      </c>
    </row>
    <row r="214" spans="1:8" ht="18" customHeight="1">
      <c r="A214" s="695">
        <v>2146</v>
      </c>
      <c r="B214" s="696" t="s">
        <v>871</v>
      </c>
      <c r="C214" s="697">
        <v>2</v>
      </c>
      <c r="D214" s="697">
        <v>95</v>
      </c>
      <c r="E214" s="697" t="s">
        <v>661</v>
      </c>
      <c r="F214" s="697" t="s">
        <v>661</v>
      </c>
      <c r="G214" s="697" t="s">
        <v>661</v>
      </c>
      <c r="H214" s="698" t="s">
        <v>661</v>
      </c>
    </row>
    <row r="215" spans="1:8" ht="18" customHeight="1">
      <c r="A215" s="694">
        <v>2148</v>
      </c>
      <c r="B215" s="655" t="s">
        <v>872</v>
      </c>
      <c r="C215" s="685">
        <v>4</v>
      </c>
      <c r="D215" s="685">
        <v>45</v>
      </c>
      <c r="E215" s="685">
        <v>19526</v>
      </c>
      <c r="F215" s="685">
        <v>21582</v>
      </c>
      <c r="G215" s="685">
        <v>54675</v>
      </c>
      <c r="H215" s="658">
        <v>30291</v>
      </c>
    </row>
    <row r="216" spans="1:8" s="642" customFormat="1" ht="18" customHeight="1">
      <c r="A216" s="694">
        <v>2149</v>
      </c>
      <c r="B216" s="655" t="s">
        <v>873</v>
      </c>
      <c r="C216" s="685">
        <v>7</v>
      </c>
      <c r="D216" s="685">
        <v>106</v>
      </c>
      <c r="E216" s="685">
        <v>39937</v>
      </c>
      <c r="F216" s="685">
        <v>31509</v>
      </c>
      <c r="G216" s="685">
        <v>90625</v>
      </c>
      <c r="H216" s="658">
        <v>49147</v>
      </c>
    </row>
    <row r="217" spans="1:8" ht="18" customHeight="1">
      <c r="A217" s="694">
        <v>2161</v>
      </c>
      <c r="B217" s="655" t="s">
        <v>874</v>
      </c>
      <c r="C217" s="685">
        <v>2</v>
      </c>
      <c r="D217" s="685">
        <v>97</v>
      </c>
      <c r="E217" s="685" t="s">
        <v>661</v>
      </c>
      <c r="F217" s="685" t="s">
        <v>661</v>
      </c>
      <c r="G217" s="685" t="s">
        <v>661</v>
      </c>
      <c r="H217" s="658" t="s">
        <v>661</v>
      </c>
    </row>
    <row r="218" spans="1:8" ht="18" customHeight="1">
      <c r="A218" s="694">
        <v>2169</v>
      </c>
      <c r="B218" s="655" t="s">
        <v>875</v>
      </c>
      <c r="C218" s="685">
        <v>3</v>
      </c>
      <c r="D218" s="685">
        <v>271</v>
      </c>
      <c r="E218" s="685">
        <v>179734</v>
      </c>
      <c r="F218" s="685">
        <v>239301</v>
      </c>
      <c r="G218" s="685">
        <v>623348</v>
      </c>
      <c r="H218" s="658">
        <v>294291</v>
      </c>
    </row>
    <row r="219" spans="1:8" ht="18" customHeight="1">
      <c r="A219" s="694">
        <v>2171</v>
      </c>
      <c r="B219" s="655" t="s">
        <v>876</v>
      </c>
      <c r="C219" s="685">
        <v>2</v>
      </c>
      <c r="D219" s="685">
        <v>33</v>
      </c>
      <c r="E219" s="685" t="s">
        <v>661</v>
      </c>
      <c r="F219" s="685" t="s">
        <v>661</v>
      </c>
      <c r="G219" s="685" t="s">
        <v>661</v>
      </c>
      <c r="H219" s="658" t="s">
        <v>661</v>
      </c>
    </row>
    <row r="220" spans="1:8" ht="18" customHeight="1">
      <c r="A220" s="694">
        <v>2172</v>
      </c>
      <c r="B220" s="655" t="s">
        <v>877</v>
      </c>
      <c r="C220" s="685">
        <v>3</v>
      </c>
      <c r="D220" s="685">
        <v>80</v>
      </c>
      <c r="E220" s="685">
        <v>21978</v>
      </c>
      <c r="F220" s="685">
        <v>90416</v>
      </c>
      <c r="G220" s="685">
        <v>115768</v>
      </c>
      <c r="H220" s="658">
        <v>30922</v>
      </c>
    </row>
    <row r="221" spans="1:8" ht="18" customHeight="1">
      <c r="A221" s="694">
        <v>2179</v>
      </c>
      <c r="B221" s="655" t="s">
        <v>878</v>
      </c>
      <c r="C221" s="685">
        <v>1</v>
      </c>
      <c r="D221" s="685">
        <v>10</v>
      </c>
      <c r="E221" s="685" t="s">
        <v>661</v>
      </c>
      <c r="F221" s="685" t="s">
        <v>661</v>
      </c>
      <c r="G221" s="685" t="s">
        <v>661</v>
      </c>
      <c r="H221" s="658" t="s">
        <v>661</v>
      </c>
    </row>
    <row r="222" spans="1:8" ht="18" customHeight="1">
      <c r="A222" s="694">
        <v>2181</v>
      </c>
      <c r="B222" s="655" t="s">
        <v>879</v>
      </c>
      <c r="C222" s="685">
        <v>10</v>
      </c>
      <c r="D222" s="685">
        <v>125</v>
      </c>
      <c r="E222" s="685">
        <v>66518</v>
      </c>
      <c r="F222" s="685">
        <v>184230</v>
      </c>
      <c r="G222" s="685">
        <v>784666</v>
      </c>
      <c r="H222" s="658">
        <v>515740</v>
      </c>
    </row>
    <row r="223" spans="1:8" ht="18" customHeight="1">
      <c r="A223" s="694">
        <v>2182</v>
      </c>
      <c r="B223" s="655" t="s">
        <v>880</v>
      </c>
      <c r="C223" s="685">
        <v>5</v>
      </c>
      <c r="D223" s="685">
        <v>51</v>
      </c>
      <c r="E223" s="685">
        <v>22211</v>
      </c>
      <c r="F223" s="685">
        <v>9718</v>
      </c>
      <c r="G223" s="685">
        <v>86619</v>
      </c>
      <c r="H223" s="658">
        <v>70005</v>
      </c>
    </row>
    <row r="224" spans="1:8" ht="18" customHeight="1">
      <c r="A224" s="694">
        <v>2184</v>
      </c>
      <c r="B224" s="655" t="s">
        <v>881</v>
      </c>
      <c r="C224" s="685">
        <v>3</v>
      </c>
      <c r="D224" s="685">
        <v>18</v>
      </c>
      <c r="E224" s="685">
        <v>5644</v>
      </c>
      <c r="F224" s="685">
        <v>6709</v>
      </c>
      <c r="G224" s="685">
        <v>20940</v>
      </c>
      <c r="H224" s="658">
        <v>12937</v>
      </c>
    </row>
    <row r="225" spans="1:8" ht="18" customHeight="1">
      <c r="A225" s="694">
        <v>2186</v>
      </c>
      <c r="B225" s="655" t="s">
        <v>882</v>
      </c>
      <c r="C225" s="685">
        <v>4</v>
      </c>
      <c r="D225" s="685">
        <v>90</v>
      </c>
      <c r="E225" s="685">
        <v>64920</v>
      </c>
      <c r="F225" s="685">
        <v>162726</v>
      </c>
      <c r="G225" s="685">
        <v>417913</v>
      </c>
      <c r="H225" s="658">
        <v>222561</v>
      </c>
    </row>
    <row r="226" spans="1:8" ht="18" customHeight="1">
      <c r="A226" s="694">
        <v>2191</v>
      </c>
      <c r="B226" s="655" t="s">
        <v>883</v>
      </c>
      <c r="C226" s="685">
        <v>1</v>
      </c>
      <c r="D226" s="685">
        <v>14</v>
      </c>
      <c r="E226" s="685" t="s">
        <v>661</v>
      </c>
      <c r="F226" s="685" t="s">
        <v>661</v>
      </c>
      <c r="G226" s="685" t="s">
        <v>661</v>
      </c>
      <c r="H226" s="658" t="s">
        <v>661</v>
      </c>
    </row>
    <row r="227" spans="1:8" ht="18" customHeight="1">
      <c r="A227" s="694">
        <v>2194</v>
      </c>
      <c r="B227" s="655" t="s">
        <v>884</v>
      </c>
      <c r="C227" s="685">
        <v>10</v>
      </c>
      <c r="D227" s="685">
        <v>238</v>
      </c>
      <c r="E227" s="685">
        <v>90697</v>
      </c>
      <c r="F227" s="685">
        <v>117576</v>
      </c>
      <c r="G227" s="685">
        <v>283909</v>
      </c>
      <c r="H227" s="658">
        <v>146020</v>
      </c>
    </row>
    <row r="228" spans="1:8" ht="18" customHeight="1">
      <c r="A228" s="694">
        <v>2199</v>
      </c>
      <c r="B228" s="655" t="s">
        <v>885</v>
      </c>
      <c r="C228" s="685">
        <v>12</v>
      </c>
      <c r="D228" s="685">
        <v>151</v>
      </c>
      <c r="E228" s="685">
        <v>53779</v>
      </c>
      <c r="F228" s="685">
        <v>100506</v>
      </c>
      <c r="G228" s="685">
        <v>397971</v>
      </c>
      <c r="H228" s="658">
        <v>272117</v>
      </c>
    </row>
    <row r="229" spans="1:8" s="642" customFormat="1" ht="30" customHeight="1">
      <c r="A229" s="700" t="s">
        <v>886</v>
      </c>
      <c r="B229" s="651" t="s">
        <v>187</v>
      </c>
      <c r="C229" s="682">
        <v>35</v>
      </c>
      <c r="D229" s="682">
        <v>1748</v>
      </c>
      <c r="E229" s="682">
        <v>926622</v>
      </c>
      <c r="F229" s="682">
        <v>6454662</v>
      </c>
      <c r="G229" s="682">
        <v>9075482</v>
      </c>
      <c r="H229" s="683">
        <v>2112273</v>
      </c>
    </row>
    <row r="230" spans="1:8" ht="18" customHeight="1">
      <c r="A230" s="694">
        <v>2232</v>
      </c>
      <c r="B230" s="655" t="s">
        <v>887</v>
      </c>
      <c r="C230" s="685">
        <v>1</v>
      </c>
      <c r="D230" s="685">
        <v>111</v>
      </c>
      <c r="E230" s="685" t="s">
        <v>661</v>
      </c>
      <c r="F230" s="685" t="s">
        <v>661</v>
      </c>
      <c r="G230" s="685" t="s">
        <v>661</v>
      </c>
      <c r="H230" s="658" t="s">
        <v>661</v>
      </c>
    </row>
    <row r="231" spans="1:8" ht="18" customHeight="1">
      <c r="A231" s="694">
        <v>2236</v>
      </c>
      <c r="B231" s="655" t="s">
        <v>888</v>
      </c>
      <c r="C231" s="685">
        <v>1</v>
      </c>
      <c r="D231" s="685">
        <v>25</v>
      </c>
      <c r="E231" s="685" t="s">
        <v>661</v>
      </c>
      <c r="F231" s="685" t="s">
        <v>661</v>
      </c>
      <c r="G231" s="685" t="s">
        <v>661</v>
      </c>
      <c r="H231" s="658" t="s">
        <v>661</v>
      </c>
    </row>
    <row r="232" spans="1:8" ht="18" customHeight="1">
      <c r="A232" s="694">
        <v>2251</v>
      </c>
      <c r="B232" s="655" t="s">
        <v>889</v>
      </c>
      <c r="C232" s="685">
        <v>4</v>
      </c>
      <c r="D232" s="685">
        <v>300</v>
      </c>
      <c r="E232" s="685">
        <v>117834</v>
      </c>
      <c r="F232" s="685">
        <v>345138</v>
      </c>
      <c r="G232" s="685">
        <v>590918</v>
      </c>
      <c r="H232" s="658">
        <v>188471</v>
      </c>
    </row>
    <row r="233" spans="1:8" ht="18" customHeight="1">
      <c r="A233" s="694">
        <v>2252</v>
      </c>
      <c r="B233" s="655" t="s">
        <v>890</v>
      </c>
      <c r="C233" s="685">
        <v>1</v>
      </c>
      <c r="D233" s="685">
        <v>13</v>
      </c>
      <c r="E233" s="685" t="s">
        <v>661</v>
      </c>
      <c r="F233" s="685" t="s">
        <v>661</v>
      </c>
      <c r="G233" s="685" t="s">
        <v>661</v>
      </c>
      <c r="H233" s="658" t="s">
        <v>661</v>
      </c>
    </row>
    <row r="234" spans="1:8" ht="18" customHeight="1">
      <c r="A234" s="694">
        <v>2254</v>
      </c>
      <c r="B234" s="655" t="s">
        <v>891</v>
      </c>
      <c r="C234" s="685">
        <v>6</v>
      </c>
      <c r="D234" s="685">
        <v>771</v>
      </c>
      <c r="E234" s="685">
        <v>480594</v>
      </c>
      <c r="F234" s="685">
        <v>2139861</v>
      </c>
      <c r="G234" s="685">
        <v>3148054</v>
      </c>
      <c r="H234" s="658">
        <v>752144</v>
      </c>
    </row>
    <row r="235" spans="1:8" ht="18" customHeight="1">
      <c r="A235" s="694">
        <v>2291</v>
      </c>
      <c r="B235" s="655" t="s">
        <v>892</v>
      </c>
      <c r="C235" s="685">
        <v>6</v>
      </c>
      <c r="D235" s="685">
        <v>278</v>
      </c>
      <c r="E235" s="685">
        <v>121692</v>
      </c>
      <c r="F235" s="685">
        <v>2286923</v>
      </c>
      <c r="G235" s="685">
        <v>2625063</v>
      </c>
      <c r="H235" s="658">
        <v>256452</v>
      </c>
    </row>
    <row r="236" spans="1:8" ht="18" customHeight="1">
      <c r="A236" s="694">
        <v>2292</v>
      </c>
      <c r="B236" s="655" t="s">
        <v>893</v>
      </c>
      <c r="C236" s="685">
        <v>10</v>
      </c>
      <c r="D236" s="685">
        <v>164</v>
      </c>
      <c r="E236" s="685">
        <v>82296</v>
      </c>
      <c r="F236" s="685">
        <v>989872</v>
      </c>
      <c r="G236" s="685">
        <v>1475647</v>
      </c>
      <c r="H236" s="658">
        <v>433595</v>
      </c>
    </row>
    <row r="237" spans="1:8" ht="18" customHeight="1">
      <c r="A237" s="694">
        <v>2293</v>
      </c>
      <c r="B237" s="655" t="s">
        <v>894</v>
      </c>
      <c r="C237" s="685">
        <v>1</v>
      </c>
      <c r="D237" s="685">
        <v>10</v>
      </c>
      <c r="E237" s="685" t="s">
        <v>661</v>
      </c>
      <c r="F237" s="685" t="s">
        <v>661</v>
      </c>
      <c r="G237" s="685" t="s">
        <v>661</v>
      </c>
      <c r="H237" s="658" t="s">
        <v>661</v>
      </c>
    </row>
    <row r="238" spans="1:8" ht="18" customHeight="1">
      <c r="A238" s="701">
        <v>2299</v>
      </c>
      <c r="B238" s="660" t="s">
        <v>895</v>
      </c>
      <c r="C238" s="688">
        <v>5</v>
      </c>
      <c r="D238" s="688">
        <v>76</v>
      </c>
      <c r="E238" s="688">
        <v>27218</v>
      </c>
      <c r="F238" s="688">
        <v>69957</v>
      </c>
      <c r="G238" s="688">
        <v>193924</v>
      </c>
      <c r="H238" s="689">
        <v>112717</v>
      </c>
    </row>
    <row r="239" spans="1:8" s="642" customFormat="1" ht="30" customHeight="1">
      <c r="A239" s="699" t="s">
        <v>896</v>
      </c>
      <c r="B239" s="646" t="s">
        <v>897</v>
      </c>
      <c r="C239" s="692">
        <v>42</v>
      </c>
      <c r="D239" s="692">
        <v>2250</v>
      </c>
      <c r="E239" s="692">
        <v>1377798</v>
      </c>
      <c r="F239" s="692">
        <v>9741327</v>
      </c>
      <c r="G239" s="692">
        <v>13146033</v>
      </c>
      <c r="H239" s="693">
        <v>2735584</v>
      </c>
    </row>
    <row r="240" spans="1:8" ht="28" customHeight="1">
      <c r="A240" s="694">
        <v>2322</v>
      </c>
      <c r="B240" s="703" t="s">
        <v>898</v>
      </c>
      <c r="C240" s="685">
        <v>3</v>
      </c>
      <c r="D240" s="685">
        <v>158</v>
      </c>
      <c r="E240" s="685">
        <v>76738</v>
      </c>
      <c r="F240" s="685">
        <v>1909019</v>
      </c>
      <c r="G240" s="685">
        <v>2022190</v>
      </c>
      <c r="H240" s="658">
        <v>72099</v>
      </c>
    </row>
    <row r="241" spans="1:8" ht="28" customHeight="1">
      <c r="A241" s="694">
        <v>2329</v>
      </c>
      <c r="B241" s="703" t="s">
        <v>899</v>
      </c>
      <c r="C241" s="685">
        <v>1</v>
      </c>
      <c r="D241" s="685">
        <v>13</v>
      </c>
      <c r="E241" s="685" t="s">
        <v>661</v>
      </c>
      <c r="F241" s="685" t="s">
        <v>661</v>
      </c>
      <c r="G241" s="685" t="s">
        <v>661</v>
      </c>
      <c r="H241" s="658" t="s">
        <v>661</v>
      </c>
    </row>
    <row r="242" spans="1:8" ht="18" customHeight="1">
      <c r="A242" s="670">
        <v>2331</v>
      </c>
      <c r="B242" s="655" t="s">
        <v>900</v>
      </c>
      <c r="C242" s="685">
        <v>3</v>
      </c>
      <c r="D242" s="685">
        <v>59</v>
      </c>
      <c r="E242" s="685">
        <v>20644</v>
      </c>
      <c r="F242" s="685">
        <v>148120</v>
      </c>
      <c r="G242" s="685">
        <v>195834</v>
      </c>
      <c r="H242" s="658">
        <v>48606</v>
      </c>
    </row>
    <row r="243" spans="1:8" ht="18" customHeight="1">
      <c r="A243" s="694">
        <v>2332</v>
      </c>
      <c r="B243" s="655" t="s">
        <v>901</v>
      </c>
      <c r="C243" s="685">
        <v>10</v>
      </c>
      <c r="D243" s="685">
        <v>436</v>
      </c>
      <c r="E243" s="685">
        <v>240752</v>
      </c>
      <c r="F243" s="685">
        <v>922364</v>
      </c>
      <c r="G243" s="685">
        <v>1827478</v>
      </c>
      <c r="H243" s="658">
        <v>775579</v>
      </c>
    </row>
    <row r="244" spans="1:8" ht="18" customHeight="1">
      <c r="A244" s="694">
        <v>2341</v>
      </c>
      <c r="B244" s="655" t="s">
        <v>902</v>
      </c>
      <c r="C244" s="685">
        <v>6</v>
      </c>
      <c r="D244" s="685">
        <v>759</v>
      </c>
      <c r="E244" s="685">
        <v>666312</v>
      </c>
      <c r="F244" s="685">
        <v>5124039</v>
      </c>
      <c r="G244" s="685">
        <v>6293305</v>
      </c>
      <c r="H244" s="658">
        <v>940948</v>
      </c>
    </row>
    <row r="245" spans="1:8" ht="18" customHeight="1">
      <c r="A245" s="694">
        <v>2351</v>
      </c>
      <c r="B245" s="655" t="s">
        <v>903</v>
      </c>
      <c r="C245" s="685">
        <v>6</v>
      </c>
      <c r="D245" s="685">
        <v>87</v>
      </c>
      <c r="E245" s="685">
        <v>32938</v>
      </c>
      <c r="F245" s="685">
        <v>136350</v>
      </c>
      <c r="G245" s="685">
        <v>212505</v>
      </c>
      <c r="H245" s="658">
        <v>69232</v>
      </c>
    </row>
    <row r="246" spans="1:8" ht="18" customHeight="1">
      <c r="A246" s="694">
        <v>2353</v>
      </c>
      <c r="B246" s="655" t="s">
        <v>904</v>
      </c>
      <c r="C246" s="685">
        <v>2</v>
      </c>
      <c r="D246" s="685">
        <v>170</v>
      </c>
      <c r="E246" s="685" t="s">
        <v>661</v>
      </c>
      <c r="F246" s="685" t="s">
        <v>661</v>
      </c>
      <c r="G246" s="685" t="s">
        <v>661</v>
      </c>
      <c r="H246" s="658" t="s">
        <v>661</v>
      </c>
    </row>
    <row r="247" spans="1:8" ht="18" customHeight="1">
      <c r="A247" s="694">
        <v>2355</v>
      </c>
      <c r="B247" s="655" t="s">
        <v>905</v>
      </c>
      <c r="C247" s="685">
        <v>3</v>
      </c>
      <c r="D247" s="685">
        <v>35</v>
      </c>
      <c r="E247" s="685">
        <v>10230</v>
      </c>
      <c r="F247" s="685">
        <v>1944</v>
      </c>
      <c r="G247" s="685">
        <v>21591</v>
      </c>
      <c r="H247" s="658">
        <v>17860</v>
      </c>
    </row>
    <row r="248" spans="1:8" ht="18" customHeight="1">
      <c r="A248" s="694">
        <v>2399</v>
      </c>
      <c r="B248" s="655" t="s">
        <v>906</v>
      </c>
      <c r="C248" s="685">
        <v>8</v>
      </c>
      <c r="D248" s="685">
        <v>533</v>
      </c>
      <c r="E248" s="685">
        <v>256919</v>
      </c>
      <c r="F248" s="685">
        <v>1334724</v>
      </c>
      <c r="G248" s="685">
        <v>2155965</v>
      </c>
      <c r="H248" s="658">
        <v>629294</v>
      </c>
    </row>
    <row r="249" spans="1:8" s="642" customFormat="1" ht="30" customHeight="1">
      <c r="A249" s="700" t="s">
        <v>907</v>
      </c>
      <c r="B249" s="651" t="s">
        <v>908</v>
      </c>
      <c r="C249" s="682">
        <v>319</v>
      </c>
      <c r="D249" s="682">
        <v>10657</v>
      </c>
      <c r="E249" s="682">
        <v>4754321</v>
      </c>
      <c r="F249" s="682">
        <v>20203458</v>
      </c>
      <c r="G249" s="682">
        <v>36526748</v>
      </c>
      <c r="H249" s="683">
        <v>13471355</v>
      </c>
    </row>
    <row r="250" spans="1:8" ht="18" customHeight="1">
      <c r="A250" s="694">
        <v>2411</v>
      </c>
      <c r="B250" s="655" t="s">
        <v>909</v>
      </c>
      <c r="C250" s="685">
        <v>8</v>
      </c>
      <c r="D250" s="685">
        <v>319</v>
      </c>
      <c r="E250" s="685">
        <v>162468</v>
      </c>
      <c r="F250" s="685">
        <v>1233495</v>
      </c>
      <c r="G250" s="685">
        <v>1484322</v>
      </c>
      <c r="H250" s="658">
        <v>229661</v>
      </c>
    </row>
    <row r="251" spans="1:8" ht="18" customHeight="1">
      <c r="A251" s="694">
        <v>2422</v>
      </c>
      <c r="B251" s="655" t="s">
        <v>910</v>
      </c>
      <c r="C251" s="685">
        <v>4</v>
      </c>
      <c r="D251" s="685">
        <v>18</v>
      </c>
      <c r="E251" s="685">
        <v>5542</v>
      </c>
      <c r="F251" s="685">
        <v>13373</v>
      </c>
      <c r="G251" s="685">
        <v>18289</v>
      </c>
      <c r="H251" s="658">
        <v>4470</v>
      </c>
    </row>
    <row r="252" spans="1:8" ht="18" customHeight="1">
      <c r="A252" s="694">
        <v>2426</v>
      </c>
      <c r="B252" s="655" t="s">
        <v>911</v>
      </c>
      <c r="C252" s="685">
        <v>3</v>
      </c>
      <c r="D252" s="685">
        <v>123</v>
      </c>
      <c r="E252" s="685">
        <v>45441</v>
      </c>
      <c r="F252" s="685">
        <v>112709</v>
      </c>
      <c r="G252" s="685">
        <v>173062</v>
      </c>
      <c r="H252" s="658">
        <v>52770</v>
      </c>
    </row>
    <row r="253" spans="1:8" ht="18" customHeight="1">
      <c r="A253" s="694">
        <v>2429</v>
      </c>
      <c r="B253" s="655" t="s">
        <v>912</v>
      </c>
      <c r="C253" s="685">
        <v>8</v>
      </c>
      <c r="D253" s="685">
        <v>215</v>
      </c>
      <c r="E253" s="685">
        <v>83245</v>
      </c>
      <c r="F253" s="685">
        <v>418574</v>
      </c>
      <c r="G253" s="685">
        <v>824106</v>
      </c>
      <c r="H253" s="658">
        <v>247598</v>
      </c>
    </row>
    <row r="254" spans="1:8" ht="18" customHeight="1">
      <c r="A254" s="694">
        <v>2431</v>
      </c>
      <c r="B254" s="655" t="s">
        <v>913</v>
      </c>
      <c r="C254" s="685">
        <v>8</v>
      </c>
      <c r="D254" s="685">
        <v>181</v>
      </c>
      <c r="E254" s="685">
        <v>80860</v>
      </c>
      <c r="F254" s="685">
        <v>289932</v>
      </c>
      <c r="G254" s="685">
        <v>496657</v>
      </c>
      <c r="H254" s="658">
        <v>181284</v>
      </c>
    </row>
    <row r="255" spans="1:8" ht="18" customHeight="1">
      <c r="A255" s="694">
        <v>2432</v>
      </c>
      <c r="B255" s="655" t="s">
        <v>914</v>
      </c>
      <c r="C255" s="685">
        <v>3</v>
      </c>
      <c r="D255" s="685">
        <v>239</v>
      </c>
      <c r="E255" s="685">
        <v>103403</v>
      </c>
      <c r="F255" s="685">
        <v>1003736</v>
      </c>
      <c r="G255" s="685">
        <v>1572208</v>
      </c>
      <c r="H255" s="658">
        <v>491180</v>
      </c>
    </row>
    <row r="256" spans="1:8" ht="18" customHeight="1">
      <c r="A256" s="694">
        <v>2441</v>
      </c>
      <c r="B256" s="655" t="s">
        <v>915</v>
      </c>
      <c r="C256" s="685">
        <v>19</v>
      </c>
      <c r="D256" s="685">
        <v>369</v>
      </c>
      <c r="E256" s="685">
        <v>148987</v>
      </c>
      <c r="F256" s="685">
        <v>532620</v>
      </c>
      <c r="G256" s="685">
        <v>1000081</v>
      </c>
      <c r="H256" s="658">
        <v>412026</v>
      </c>
    </row>
    <row r="257" spans="1:8" ht="18" customHeight="1">
      <c r="A257" s="694">
        <v>2442</v>
      </c>
      <c r="B257" s="655" t="s">
        <v>916</v>
      </c>
      <c r="C257" s="685">
        <v>32</v>
      </c>
      <c r="D257" s="685">
        <v>868</v>
      </c>
      <c r="E257" s="685">
        <v>395144</v>
      </c>
      <c r="F257" s="685">
        <v>2073548</v>
      </c>
      <c r="G257" s="685">
        <v>4576546</v>
      </c>
      <c r="H257" s="658">
        <v>2077824</v>
      </c>
    </row>
    <row r="258" spans="1:8" ht="18" customHeight="1">
      <c r="A258" s="694">
        <v>2443</v>
      </c>
      <c r="B258" s="655" t="s">
        <v>917</v>
      </c>
      <c r="C258" s="685">
        <v>9</v>
      </c>
      <c r="D258" s="685">
        <v>263</v>
      </c>
      <c r="E258" s="685">
        <v>95293</v>
      </c>
      <c r="F258" s="685">
        <v>278473</v>
      </c>
      <c r="G258" s="685">
        <v>448567</v>
      </c>
      <c r="H258" s="658">
        <v>144921</v>
      </c>
    </row>
    <row r="259" spans="1:8" s="642" customFormat="1" ht="18" customHeight="1">
      <c r="A259" s="670">
        <v>2444</v>
      </c>
      <c r="B259" s="655" t="s">
        <v>918</v>
      </c>
      <c r="C259" s="685">
        <v>13</v>
      </c>
      <c r="D259" s="685">
        <v>926</v>
      </c>
      <c r="E259" s="685">
        <v>515543</v>
      </c>
      <c r="F259" s="685">
        <v>3838055</v>
      </c>
      <c r="G259" s="685">
        <v>5813241</v>
      </c>
      <c r="H259" s="658">
        <v>1654154</v>
      </c>
    </row>
    <row r="260" spans="1:8" s="642" customFormat="1" ht="18" customHeight="1">
      <c r="A260" s="694">
        <v>2445</v>
      </c>
      <c r="B260" s="655" t="s">
        <v>919</v>
      </c>
      <c r="C260" s="685">
        <v>19</v>
      </c>
      <c r="D260" s="685">
        <v>887</v>
      </c>
      <c r="E260" s="685">
        <v>359879</v>
      </c>
      <c r="F260" s="685">
        <v>2463327</v>
      </c>
      <c r="G260" s="685">
        <v>4384694</v>
      </c>
      <c r="H260" s="658">
        <v>1527452</v>
      </c>
    </row>
    <row r="261" spans="1:8" ht="18" customHeight="1">
      <c r="A261" s="694">
        <v>2446</v>
      </c>
      <c r="B261" s="655" t="s">
        <v>920</v>
      </c>
      <c r="C261" s="685">
        <v>68</v>
      </c>
      <c r="D261" s="685">
        <v>1231</v>
      </c>
      <c r="E261" s="685">
        <v>528583</v>
      </c>
      <c r="F261" s="685">
        <v>1060008</v>
      </c>
      <c r="G261" s="685">
        <v>2409208</v>
      </c>
      <c r="H261" s="658">
        <v>1177964</v>
      </c>
    </row>
    <row r="262" spans="1:8" ht="18" customHeight="1">
      <c r="A262" s="694">
        <v>2451</v>
      </c>
      <c r="B262" s="655" t="s">
        <v>921</v>
      </c>
      <c r="C262" s="685">
        <v>14</v>
      </c>
      <c r="D262" s="685">
        <v>695</v>
      </c>
      <c r="E262" s="685">
        <v>367407</v>
      </c>
      <c r="F262" s="685">
        <v>1656884</v>
      </c>
      <c r="G262" s="685">
        <v>3168256</v>
      </c>
      <c r="H262" s="658">
        <v>1247887</v>
      </c>
    </row>
    <row r="263" spans="1:8" ht="18" customHeight="1">
      <c r="A263" s="694">
        <v>2452</v>
      </c>
      <c r="B263" s="655" t="s">
        <v>922</v>
      </c>
      <c r="C263" s="685">
        <v>25</v>
      </c>
      <c r="D263" s="685">
        <v>1163</v>
      </c>
      <c r="E263" s="685">
        <v>470405</v>
      </c>
      <c r="F263" s="685">
        <v>1199371</v>
      </c>
      <c r="G263" s="685">
        <v>2221186</v>
      </c>
      <c r="H263" s="658">
        <v>847448</v>
      </c>
    </row>
    <row r="264" spans="1:8" ht="18" customHeight="1">
      <c r="A264" s="694">
        <v>2453</v>
      </c>
      <c r="B264" s="655" t="s">
        <v>923</v>
      </c>
      <c r="C264" s="685">
        <v>1</v>
      </c>
      <c r="D264" s="685">
        <v>321</v>
      </c>
      <c r="E264" s="685" t="s">
        <v>661</v>
      </c>
      <c r="F264" s="685" t="s">
        <v>661</v>
      </c>
      <c r="G264" s="685" t="s">
        <v>661</v>
      </c>
      <c r="H264" s="658" t="s">
        <v>661</v>
      </c>
    </row>
    <row r="265" spans="1:8" ht="18" customHeight="1">
      <c r="A265" s="694">
        <v>2461</v>
      </c>
      <c r="B265" s="655" t="s">
        <v>924</v>
      </c>
      <c r="C265" s="685">
        <v>26</v>
      </c>
      <c r="D265" s="685">
        <v>588</v>
      </c>
      <c r="E265" s="685">
        <v>227568</v>
      </c>
      <c r="F265" s="685">
        <v>139820</v>
      </c>
      <c r="G265" s="685">
        <v>632770</v>
      </c>
      <c r="H265" s="658">
        <v>444498</v>
      </c>
    </row>
    <row r="266" spans="1:8" ht="18" customHeight="1">
      <c r="A266" s="695">
        <v>2462</v>
      </c>
      <c r="B266" s="704" t="s">
        <v>925</v>
      </c>
      <c r="C266" s="697">
        <v>3</v>
      </c>
      <c r="D266" s="697">
        <v>82</v>
      </c>
      <c r="E266" s="697">
        <v>53530</v>
      </c>
      <c r="F266" s="697">
        <v>71954</v>
      </c>
      <c r="G266" s="697">
        <v>161104</v>
      </c>
      <c r="H266" s="698">
        <v>75523</v>
      </c>
    </row>
    <row r="267" spans="1:8" ht="18" customHeight="1">
      <c r="A267" s="694">
        <v>2464</v>
      </c>
      <c r="B267" s="655" t="s">
        <v>926</v>
      </c>
      <c r="C267" s="685">
        <v>3</v>
      </c>
      <c r="D267" s="685">
        <v>62</v>
      </c>
      <c r="E267" s="685">
        <v>24337</v>
      </c>
      <c r="F267" s="685">
        <v>20579</v>
      </c>
      <c r="G267" s="685">
        <v>80901</v>
      </c>
      <c r="H267" s="658">
        <v>35991</v>
      </c>
    </row>
    <row r="268" spans="1:8" ht="18" customHeight="1">
      <c r="A268" s="694">
        <v>2465</v>
      </c>
      <c r="B268" s="655" t="s">
        <v>927</v>
      </c>
      <c r="C268" s="685">
        <v>8</v>
      </c>
      <c r="D268" s="685">
        <v>251</v>
      </c>
      <c r="E268" s="685">
        <v>107224</v>
      </c>
      <c r="F268" s="685">
        <v>111185</v>
      </c>
      <c r="G268" s="685">
        <v>396454</v>
      </c>
      <c r="H268" s="658">
        <v>219532</v>
      </c>
    </row>
    <row r="269" spans="1:8" ht="18" customHeight="1">
      <c r="A269" s="694">
        <v>2469</v>
      </c>
      <c r="B269" s="655" t="s">
        <v>928</v>
      </c>
      <c r="C269" s="685">
        <v>13</v>
      </c>
      <c r="D269" s="685">
        <v>372</v>
      </c>
      <c r="E269" s="685">
        <v>157152</v>
      </c>
      <c r="F269" s="685">
        <v>200347</v>
      </c>
      <c r="G269" s="685">
        <v>592202</v>
      </c>
      <c r="H269" s="658">
        <v>347593</v>
      </c>
    </row>
    <row r="270" spans="1:8" ht="18" customHeight="1">
      <c r="A270" s="694">
        <v>2471</v>
      </c>
      <c r="B270" s="655" t="s">
        <v>929</v>
      </c>
      <c r="C270" s="685">
        <v>1</v>
      </c>
      <c r="D270" s="685">
        <v>5</v>
      </c>
      <c r="E270" s="685" t="s">
        <v>930</v>
      </c>
      <c r="F270" s="685" t="s">
        <v>661</v>
      </c>
      <c r="G270" s="685" t="s">
        <v>661</v>
      </c>
      <c r="H270" s="658" t="s">
        <v>661</v>
      </c>
    </row>
    <row r="271" spans="1:8" ht="18" customHeight="1">
      <c r="A271" s="694">
        <v>2479</v>
      </c>
      <c r="B271" s="655" t="s">
        <v>931</v>
      </c>
      <c r="C271" s="685">
        <v>2</v>
      </c>
      <c r="D271" s="685">
        <v>116</v>
      </c>
      <c r="E271" s="685" t="s">
        <v>661</v>
      </c>
      <c r="F271" s="685" t="s">
        <v>930</v>
      </c>
      <c r="G271" s="685" t="s">
        <v>661</v>
      </c>
      <c r="H271" s="658" t="s">
        <v>661</v>
      </c>
    </row>
    <row r="272" spans="1:8" ht="18" customHeight="1">
      <c r="A272" s="694">
        <v>2481</v>
      </c>
      <c r="B272" s="655" t="s">
        <v>932</v>
      </c>
      <c r="C272" s="685">
        <v>10</v>
      </c>
      <c r="D272" s="685">
        <v>423</v>
      </c>
      <c r="E272" s="685">
        <v>152467</v>
      </c>
      <c r="F272" s="685">
        <v>1025022</v>
      </c>
      <c r="G272" s="685">
        <v>1709149</v>
      </c>
      <c r="H272" s="658">
        <v>562356</v>
      </c>
    </row>
    <row r="273" spans="1:8" ht="18" customHeight="1">
      <c r="A273" s="694">
        <v>2492</v>
      </c>
      <c r="B273" s="655" t="s">
        <v>933</v>
      </c>
      <c r="C273" s="685">
        <v>5</v>
      </c>
      <c r="D273" s="685">
        <v>376</v>
      </c>
      <c r="E273" s="685">
        <v>208377</v>
      </c>
      <c r="F273" s="685">
        <v>647324</v>
      </c>
      <c r="G273" s="685">
        <v>1022710</v>
      </c>
      <c r="H273" s="658">
        <v>269291</v>
      </c>
    </row>
    <row r="274" spans="1:8" s="642" customFormat="1" ht="18" customHeight="1">
      <c r="A274" s="694">
        <v>2499</v>
      </c>
      <c r="B274" s="655" t="s">
        <v>934</v>
      </c>
      <c r="C274" s="685">
        <v>14</v>
      </c>
      <c r="D274" s="685">
        <v>564</v>
      </c>
      <c r="E274" s="685">
        <v>257776</v>
      </c>
      <c r="F274" s="685">
        <v>1141767</v>
      </c>
      <c r="G274" s="685">
        <v>1957426</v>
      </c>
      <c r="H274" s="658">
        <v>695060</v>
      </c>
    </row>
    <row r="275" spans="1:8" s="642" customFormat="1" ht="30" customHeight="1">
      <c r="A275" s="700" t="s">
        <v>935</v>
      </c>
      <c r="B275" s="651" t="s">
        <v>936</v>
      </c>
      <c r="C275" s="682">
        <v>168</v>
      </c>
      <c r="D275" s="682">
        <v>14373</v>
      </c>
      <c r="E275" s="682">
        <v>7361811</v>
      </c>
      <c r="F275" s="682">
        <v>43477835</v>
      </c>
      <c r="G275" s="682">
        <v>69615065</v>
      </c>
      <c r="H275" s="683">
        <v>24383766</v>
      </c>
    </row>
    <row r="276" spans="1:8" ht="18" customHeight="1">
      <c r="A276" s="694">
        <v>2511</v>
      </c>
      <c r="B276" s="655" t="s">
        <v>937</v>
      </c>
      <c r="C276" s="685">
        <v>2</v>
      </c>
      <c r="D276" s="685">
        <v>115</v>
      </c>
      <c r="E276" s="685" t="s">
        <v>661</v>
      </c>
      <c r="F276" s="685" t="s">
        <v>661</v>
      </c>
      <c r="G276" s="685" t="s">
        <v>661</v>
      </c>
      <c r="H276" s="658" t="s">
        <v>661</v>
      </c>
    </row>
    <row r="277" spans="1:8" ht="18" customHeight="1">
      <c r="A277" s="694">
        <v>2512</v>
      </c>
      <c r="B277" s="655" t="s">
        <v>938</v>
      </c>
      <c r="C277" s="685">
        <v>1</v>
      </c>
      <c r="D277" s="685">
        <v>37</v>
      </c>
      <c r="E277" s="685" t="s">
        <v>661</v>
      </c>
      <c r="F277" s="685" t="s">
        <v>661</v>
      </c>
      <c r="G277" s="685" t="s">
        <v>661</v>
      </c>
      <c r="H277" s="658" t="s">
        <v>661</v>
      </c>
    </row>
    <row r="278" spans="1:8" ht="18" customHeight="1">
      <c r="A278" s="694">
        <v>2513</v>
      </c>
      <c r="B278" s="655" t="s">
        <v>939</v>
      </c>
      <c r="C278" s="685">
        <v>11</v>
      </c>
      <c r="D278" s="685">
        <v>2847</v>
      </c>
      <c r="E278" s="685">
        <v>1589316</v>
      </c>
      <c r="F278" s="685">
        <v>11536303</v>
      </c>
      <c r="G278" s="685">
        <v>15080000</v>
      </c>
      <c r="H278" s="658">
        <v>3778604</v>
      </c>
    </row>
    <row r="279" spans="1:8" ht="18" customHeight="1">
      <c r="A279" s="666">
        <v>2521</v>
      </c>
      <c r="B279" s="655" t="s">
        <v>940</v>
      </c>
      <c r="C279" s="685">
        <v>5</v>
      </c>
      <c r="D279" s="685">
        <v>410</v>
      </c>
      <c r="E279" s="685">
        <v>211372</v>
      </c>
      <c r="F279" s="685">
        <v>691358</v>
      </c>
      <c r="G279" s="685">
        <v>2030774</v>
      </c>
      <c r="H279" s="658">
        <v>1302684</v>
      </c>
    </row>
    <row r="280" spans="1:8" ht="18" customHeight="1">
      <c r="A280" s="694">
        <v>2522</v>
      </c>
      <c r="B280" s="655" t="s">
        <v>941</v>
      </c>
      <c r="C280" s="685">
        <v>2</v>
      </c>
      <c r="D280" s="685">
        <v>43</v>
      </c>
      <c r="E280" s="685" t="s">
        <v>661</v>
      </c>
      <c r="F280" s="685" t="s">
        <v>661</v>
      </c>
      <c r="G280" s="685" t="s">
        <v>661</v>
      </c>
      <c r="H280" s="658" t="s">
        <v>661</v>
      </c>
    </row>
    <row r="281" spans="1:8" ht="18" customHeight="1">
      <c r="A281" s="694">
        <v>2523</v>
      </c>
      <c r="B281" s="655" t="s">
        <v>942</v>
      </c>
      <c r="C281" s="685">
        <v>14</v>
      </c>
      <c r="D281" s="685">
        <v>1299</v>
      </c>
      <c r="E281" s="685">
        <v>481021</v>
      </c>
      <c r="F281" s="685">
        <v>1616945</v>
      </c>
      <c r="G281" s="685">
        <v>3051571</v>
      </c>
      <c r="H281" s="658">
        <v>1229575</v>
      </c>
    </row>
    <row r="282" spans="1:8" ht="18" customHeight="1">
      <c r="A282" s="694">
        <v>2531</v>
      </c>
      <c r="B282" s="655" t="s">
        <v>943</v>
      </c>
      <c r="C282" s="685">
        <v>5</v>
      </c>
      <c r="D282" s="685">
        <v>368</v>
      </c>
      <c r="E282" s="685">
        <v>180305</v>
      </c>
      <c r="F282" s="685">
        <v>433252</v>
      </c>
      <c r="G282" s="685">
        <v>777400</v>
      </c>
      <c r="H282" s="658">
        <v>288325</v>
      </c>
    </row>
    <row r="283" spans="1:8" ht="18" customHeight="1">
      <c r="A283" s="694">
        <v>2532</v>
      </c>
      <c r="B283" s="655" t="s">
        <v>944</v>
      </c>
      <c r="C283" s="685">
        <v>5</v>
      </c>
      <c r="D283" s="685">
        <v>938</v>
      </c>
      <c r="E283" s="685">
        <v>467821</v>
      </c>
      <c r="F283" s="685">
        <v>2334547</v>
      </c>
      <c r="G283" s="685">
        <v>6762665</v>
      </c>
      <c r="H283" s="658">
        <v>3971553</v>
      </c>
    </row>
    <row r="284" spans="1:8" ht="18" customHeight="1">
      <c r="A284" s="694">
        <v>2533</v>
      </c>
      <c r="B284" s="655" t="s">
        <v>945</v>
      </c>
      <c r="C284" s="685">
        <v>20</v>
      </c>
      <c r="D284" s="685">
        <v>2988</v>
      </c>
      <c r="E284" s="685">
        <v>1636278</v>
      </c>
      <c r="F284" s="685">
        <v>15106839</v>
      </c>
      <c r="G284" s="685">
        <v>22628546</v>
      </c>
      <c r="H284" s="658">
        <v>7368894</v>
      </c>
    </row>
    <row r="285" spans="1:8" ht="18" customHeight="1">
      <c r="A285" s="694">
        <v>2534</v>
      </c>
      <c r="B285" s="655" t="s">
        <v>946</v>
      </c>
      <c r="C285" s="685">
        <v>2</v>
      </c>
      <c r="D285" s="685">
        <v>54</v>
      </c>
      <c r="E285" s="685" t="s">
        <v>661</v>
      </c>
      <c r="F285" s="685" t="s">
        <v>661</v>
      </c>
      <c r="G285" s="685" t="s">
        <v>661</v>
      </c>
      <c r="H285" s="658" t="s">
        <v>661</v>
      </c>
    </row>
    <row r="286" spans="1:8" ht="18" customHeight="1">
      <c r="A286" s="694">
        <v>2535</v>
      </c>
      <c r="B286" s="655" t="s">
        <v>947</v>
      </c>
      <c r="C286" s="685">
        <v>11</v>
      </c>
      <c r="D286" s="685">
        <v>963</v>
      </c>
      <c r="E286" s="685">
        <v>465585</v>
      </c>
      <c r="F286" s="685">
        <v>1449305</v>
      </c>
      <c r="G286" s="685">
        <v>2654668</v>
      </c>
      <c r="H286" s="658">
        <v>1041384</v>
      </c>
    </row>
    <row r="287" spans="1:8" ht="18" customHeight="1">
      <c r="A287" s="694">
        <v>2591</v>
      </c>
      <c r="B287" s="655" t="s">
        <v>948</v>
      </c>
      <c r="C287" s="685">
        <v>5</v>
      </c>
      <c r="D287" s="685">
        <v>113</v>
      </c>
      <c r="E287" s="685">
        <v>44737</v>
      </c>
      <c r="F287" s="685">
        <v>474874</v>
      </c>
      <c r="G287" s="685">
        <v>690869</v>
      </c>
      <c r="H287" s="658">
        <v>182440</v>
      </c>
    </row>
    <row r="288" spans="1:8" ht="18" customHeight="1">
      <c r="A288" s="694">
        <v>2592</v>
      </c>
      <c r="B288" s="655" t="s">
        <v>949</v>
      </c>
      <c r="C288" s="685">
        <v>34</v>
      </c>
      <c r="D288" s="685">
        <v>1224</v>
      </c>
      <c r="E288" s="685">
        <v>537606</v>
      </c>
      <c r="F288" s="685">
        <v>1764118</v>
      </c>
      <c r="G288" s="685">
        <v>3799324</v>
      </c>
      <c r="H288" s="658">
        <v>1790306</v>
      </c>
    </row>
    <row r="289" spans="1:8" ht="18" customHeight="1">
      <c r="A289" s="694">
        <v>2593</v>
      </c>
      <c r="B289" s="655" t="s">
        <v>950</v>
      </c>
      <c r="C289" s="685">
        <v>2</v>
      </c>
      <c r="D289" s="685">
        <v>50</v>
      </c>
      <c r="E289" s="685" t="s">
        <v>661</v>
      </c>
      <c r="F289" s="685" t="s">
        <v>661</v>
      </c>
      <c r="G289" s="685" t="s">
        <v>661</v>
      </c>
      <c r="H289" s="658" t="s">
        <v>661</v>
      </c>
    </row>
    <row r="290" spans="1:8" ht="18" customHeight="1">
      <c r="A290" s="694">
        <v>2594</v>
      </c>
      <c r="B290" s="655" t="s">
        <v>951</v>
      </c>
      <c r="C290" s="685">
        <v>15</v>
      </c>
      <c r="D290" s="685">
        <v>2510</v>
      </c>
      <c r="E290" s="685">
        <v>1435828</v>
      </c>
      <c r="F290" s="685">
        <v>6541372</v>
      </c>
      <c r="G290" s="685">
        <v>9774852</v>
      </c>
      <c r="H290" s="658">
        <v>2618816</v>
      </c>
    </row>
    <row r="291" spans="1:8" ht="18" customHeight="1">
      <c r="A291" s="694">
        <v>2596</v>
      </c>
      <c r="B291" s="655" t="s">
        <v>952</v>
      </c>
      <c r="C291" s="685">
        <v>8</v>
      </c>
      <c r="D291" s="685">
        <v>180</v>
      </c>
      <c r="E291" s="685">
        <v>88113</v>
      </c>
      <c r="F291" s="685">
        <v>282703</v>
      </c>
      <c r="G291" s="685">
        <v>460553</v>
      </c>
      <c r="H291" s="658">
        <v>145060</v>
      </c>
    </row>
    <row r="292" spans="1:8" ht="18" customHeight="1">
      <c r="A292" s="701">
        <v>2599</v>
      </c>
      <c r="B292" s="660" t="s">
        <v>953</v>
      </c>
      <c r="C292" s="688">
        <v>26</v>
      </c>
      <c r="D292" s="688">
        <v>234</v>
      </c>
      <c r="E292" s="688">
        <v>84920</v>
      </c>
      <c r="F292" s="688">
        <v>116940</v>
      </c>
      <c r="G292" s="688">
        <v>336240</v>
      </c>
      <c r="H292" s="689">
        <v>198774</v>
      </c>
    </row>
    <row r="293" spans="1:8" s="642" customFormat="1" ht="30" customHeight="1">
      <c r="A293" s="699" t="s">
        <v>954</v>
      </c>
      <c r="B293" s="646" t="s">
        <v>955</v>
      </c>
      <c r="C293" s="692">
        <v>239</v>
      </c>
      <c r="D293" s="692">
        <v>13132</v>
      </c>
      <c r="E293" s="692">
        <v>7549448</v>
      </c>
      <c r="F293" s="692">
        <v>37433990</v>
      </c>
      <c r="G293" s="692">
        <v>59610133</v>
      </c>
      <c r="H293" s="693">
        <v>18958764</v>
      </c>
    </row>
    <row r="294" spans="1:8" ht="18" customHeight="1">
      <c r="A294" s="694">
        <v>2611</v>
      </c>
      <c r="B294" s="655" t="s">
        <v>956</v>
      </c>
      <c r="C294" s="685">
        <v>4</v>
      </c>
      <c r="D294" s="685">
        <v>201</v>
      </c>
      <c r="E294" s="685">
        <v>76443</v>
      </c>
      <c r="F294" s="685">
        <v>347224</v>
      </c>
      <c r="G294" s="685">
        <v>574139</v>
      </c>
      <c r="H294" s="658">
        <v>193508</v>
      </c>
    </row>
    <row r="295" spans="1:8" ht="18" customHeight="1">
      <c r="A295" s="694">
        <v>2621</v>
      </c>
      <c r="B295" s="655" t="s">
        <v>957</v>
      </c>
      <c r="C295" s="685">
        <v>15</v>
      </c>
      <c r="D295" s="685">
        <v>2236</v>
      </c>
      <c r="E295" s="685">
        <v>1125415</v>
      </c>
      <c r="F295" s="685">
        <v>8336071</v>
      </c>
      <c r="G295" s="685">
        <v>11473485</v>
      </c>
      <c r="H295" s="658">
        <v>2743459</v>
      </c>
    </row>
    <row r="296" spans="1:8" ht="18" customHeight="1">
      <c r="A296" s="694">
        <v>2631</v>
      </c>
      <c r="B296" s="655" t="s">
        <v>958</v>
      </c>
      <c r="C296" s="685">
        <v>1</v>
      </c>
      <c r="D296" s="685">
        <v>202</v>
      </c>
      <c r="E296" s="685" t="s">
        <v>661</v>
      </c>
      <c r="F296" s="685" t="s">
        <v>661</v>
      </c>
      <c r="G296" s="685" t="s">
        <v>661</v>
      </c>
      <c r="H296" s="658" t="s">
        <v>661</v>
      </c>
    </row>
    <row r="297" spans="1:8" ht="18" customHeight="1">
      <c r="A297" s="694">
        <v>2632</v>
      </c>
      <c r="B297" s="655" t="s">
        <v>959</v>
      </c>
      <c r="C297" s="685">
        <v>1</v>
      </c>
      <c r="D297" s="685">
        <v>48</v>
      </c>
      <c r="E297" s="685" t="s">
        <v>661</v>
      </c>
      <c r="F297" s="685" t="s">
        <v>661</v>
      </c>
      <c r="G297" s="685" t="s">
        <v>661</v>
      </c>
      <c r="H297" s="658" t="s">
        <v>661</v>
      </c>
    </row>
    <row r="298" spans="1:8" ht="18" customHeight="1">
      <c r="A298" s="694">
        <v>2633</v>
      </c>
      <c r="B298" s="655" t="s">
        <v>960</v>
      </c>
      <c r="C298" s="685">
        <v>1</v>
      </c>
      <c r="D298" s="685">
        <v>81</v>
      </c>
      <c r="E298" s="685" t="s">
        <v>661</v>
      </c>
      <c r="F298" s="685" t="s">
        <v>661</v>
      </c>
      <c r="G298" s="685" t="s">
        <v>661</v>
      </c>
      <c r="H298" s="658" t="s">
        <v>661</v>
      </c>
    </row>
    <row r="299" spans="1:8" ht="18" customHeight="1">
      <c r="A299" s="694">
        <v>2634</v>
      </c>
      <c r="B299" s="655" t="s">
        <v>961</v>
      </c>
      <c r="C299" s="685">
        <v>2</v>
      </c>
      <c r="D299" s="685">
        <v>17</v>
      </c>
      <c r="E299" s="685" t="s">
        <v>661</v>
      </c>
      <c r="F299" s="685" t="s">
        <v>661</v>
      </c>
      <c r="G299" s="685" t="s">
        <v>661</v>
      </c>
      <c r="H299" s="658" t="s">
        <v>661</v>
      </c>
    </row>
    <row r="300" spans="1:8" ht="18" customHeight="1">
      <c r="A300" s="694">
        <v>2635</v>
      </c>
      <c r="B300" s="655" t="s">
        <v>962</v>
      </c>
      <c r="C300" s="685">
        <v>1</v>
      </c>
      <c r="D300" s="685">
        <v>90</v>
      </c>
      <c r="E300" s="685" t="s">
        <v>661</v>
      </c>
      <c r="F300" s="685" t="s">
        <v>661</v>
      </c>
      <c r="G300" s="685" t="s">
        <v>661</v>
      </c>
      <c r="H300" s="658" t="s">
        <v>661</v>
      </c>
    </row>
    <row r="301" spans="1:8" ht="18" customHeight="1">
      <c r="A301" s="694">
        <v>2641</v>
      </c>
      <c r="B301" s="655" t="s">
        <v>963</v>
      </c>
      <c r="C301" s="685">
        <v>4</v>
      </c>
      <c r="D301" s="685">
        <v>97</v>
      </c>
      <c r="E301" s="685">
        <v>59951</v>
      </c>
      <c r="F301" s="685">
        <v>77881</v>
      </c>
      <c r="G301" s="685">
        <v>195333</v>
      </c>
      <c r="H301" s="658">
        <v>99707</v>
      </c>
    </row>
    <row r="302" spans="1:8" s="642" customFormat="1" ht="18" customHeight="1">
      <c r="A302" s="694">
        <v>2642</v>
      </c>
      <c r="B302" s="655" t="s">
        <v>964</v>
      </c>
      <c r="C302" s="685">
        <v>1</v>
      </c>
      <c r="D302" s="685">
        <v>9</v>
      </c>
      <c r="E302" s="685" t="s">
        <v>661</v>
      </c>
      <c r="F302" s="685" t="s">
        <v>661</v>
      </c>
      <c r="G302" s="685" t="s">
        <v>661</v>
      </c>
      <c r="H302" s="658" t="s">
        <v>661</v>
      </c>
    </row>
    <row r="303" spans="1:8" s="642" customFormat="1" ht="18" customHeight="1">
      <c r="A303" s="694">
        <v>2644</v>
      </c>
      <c r="B303" s="655" t="s">
        <v>965</v>
      </c>
      <c r="C303" s="685">
        <v>7</v>
      </c>
      <c r="D303" s="685">
        <v>490</v>
      </c>
      <c r="E303" s="685">
        <v>188462</v>
      </c>
      <c r="F303" s="685">
        <v>644798</v>
      </c>
      <c r="G303" s="685">
        <v>930937</v>
      </c>
      <c r="H303" s="658">
        <v>258034</v>
      </c>
    </row>
    <row r="304" spans="1:8" s="642" customFormat="1" ht="18" customHeight="1">
      <c r="A304" s="694">
        <v>2645</v>
      </c>
      <c r="B304" s="655" t="s">
        <v>966</v>
      </c>
      <c r="C304" s="685">
        <v>4</v>
      </c>
      <c r="D304" s="685">
        <v>112</v>
      </c>
      <c r="E304" s="685">
        <v>57796</v>
      </c>
      <c r="F304" s="685">
        <v>167253</v>
      </c>
      <c r="G304" s="685">
        <v>334844</v>
      </c>
      <c r="H304" s="658">
        <v>144734</v>
      </c>
    </row>
    <row r="305" spans="1:8" s="642" customFormat="1" ht="18" customHeight="1">
      <c r="A305" s="694">
        <v>2651</v>
      </c>
      <c r="B305" s="655" t="s">
        <v>967</v>
      </c>
      <c r="C305" s="685">
        <v>2</v>
      </c>
      <c r="D305" s="685">
        <v>88</v>
      </c>
      <c r="E305" s="685" t="s">
        <v>661</v>
      </c>
      <c r="F305" s="685" t="s">
        <v>661</v>
      </c>
      <c r="G305" s="685" t="s">
        <v>661</v>
      </c>
      <c r="H305" s="658" t="s">
        <v>661</v>
      </c>
    </row>
    <row r="306" spans="1:8" s="642" customFormat="1" ht="18" customHeight="1">
      <c r="A306" s="694">
        <v>2652</v>
      </c>
      <c r="B306" s="655" t="s">
        <v>968</v>
      </c>
      <c r="C306" s="685">
        <v>5</v>
      </c>
      <c r="D306" s="685">
        <v>74</v>
      </c>
      <c r="E306" s="685">
        <v>34006</v>
      </c>
      <c r="F306" s="685">
        <v>154880</v>
      </c>
      <c r="G306" s="685">
        <v>231213</v>
      </c>
      <c r="H306" s="658">
        <v>73617</v>
      </c>
    </row>
    <row r="307" spans="1:8" ht="18" customHeight="1">
      <c r="A307" s="694">
        <v>2653</v>
      </c>
      <c r="B307" s="655" t="s">
        <v>969</v>
      </c>
      <c r="C307" s="685">
        <v>2</v>
      </c>
      <c r="D307" s="685">
        <v>60</v>
      </c>
      <c r="E307" s="685" t="s">
        <v>661</v>
      </c>
      <c r="F307" s="685" t="s">
        <v>661</v>
      </c>
      <c r="G307" s="685" t="s">
        <v>661</v>
      </c>
      <c r="H307" s="658" t="s">
        <v>661</v>
      </c>
    </row>
    <row r="308" spans="1:8" ht="18" customHeight="1">
      <c r="A308" s="694">
        <v>2661</v>
      </c>
      <c r="B308" s="655" t="s">
        <v>970</v>
      </c>
      <c r="C308" s="685">
        <v>5</v>
      </c>
      <c r="D308" s="685">
        <v>951</v>
      </c>
      <c r="E308" s="685">
        <v>610884</v>
      </c>
      <c r="F308" s="685">
        <v>1236712</v>
      </c>
      <c r="G308" s="685">
        <v>2191190</v>
      </c>
      <c r="H308" s="658">
        <v>655000</v>
      </c>
    </row>
    <row r="309" spans="1:8" ht="18" customHeight="1">
      <c r="A309" s="694">
        <v>2662</v>
      </c>
      <c r="B309" s="655" t="s">
        <v>971</v>
      </c>
      <c r="C309" s="685">
        <v>9</v>
      </c>
      <c r="D309" s="685">
        <v>309</v>
      </c>
      <c r="E309" s="685">
        <v>195911</v>
      </c>
      <c r="F309" s="685">
        <v>531555</v>
      </c>
      <c r="G309" s="685">
        <v>890956</v>
      </c>
      <c r="H309" s="658">
        <v>259062</v>
      </c>
    </row>
    <row r="310" spans="1:8" ht="28" customHeight="1">
      <c r="A310" s="694">
        <v>2663</v>
      </c>
      <c r="B310" s="703" t="s">
        <v>972</v>
      </c>
      <c r="C310" s="685">
        <v>25</v>
      </c>
      <c r="D310" s="685">
        <v>367</v>
      </c>
      <c r="E310" s="685">
        <v>163235</v>
      </c>
      <c r="F310" s="685">
        <v>151564</v>
      </c>
      <c r="G310" s="685">
        <v>462259</v>
      </c>
      <c r="H310" s="658">
        <v>255007</v>
      </c>
    </row>
    <row r="311" spans="1:8" ht="18" customHeight="1">
      <c r="A311" s="694">
        <v>2664</v>
      </c>
      <c r="B311" s="655" t="s">
        <v>973</v>
      </c>
      <c r="C311" s="685">
        <v>8</v>
      </c>
      <c r="D311" s="685">
        <v>739</v>
      </c>
      <c r="E311" s="685">
        <v>326899</v>
      </c>
      <c r="F311" s="685">
        <v>623006</v>
      </c>
      <c r="G311" s="685">
        <v>1765193</v>
      </c>
      <c r="H311" s="658">
        <v>920740</v>
      </c>
    </row>
    <row r="312" spans="1:8" ht="18" customHeight="1">
      <c r="A312" s="694">
        <v>2671</v>
      </c>
      <c r="B312" s="655" t="s">
        <v>974</v>
      </c>
      <c r="C312" s="685">
        <v>52</v>
      </c>
      <c r="D312" s="685">
        <v>3392</v>
      </c>
      <c r="E312" s="685">
        <v>2145169</v>
      </c>
      <c r="F312" s="685">
        <v>14419939</v>
      </c>
      <c r="G312" s="685">
        <v>20394863</v>
      </c>
      <c r="H312" s="658">
        <v>7102118</v>
      </c>
    </row>
    <row r="313" spans="1:8" ht="18" customHeight="1">
      <c r="A313" s="694">
        <v>2672</v>
      </c>
      <c r="B313" s="655" t="s">
        <v>975</v>
      </c>
      <c r="C313" s="685">
        <v>6</v>
      </c>
      <c r="D313" s="685">
        <v>735</v>
      </c>
      <c r="E313" s="685">
        <v>827561</v>
      </c>
      <c r="F313" s="685">
        <v>4435347</v>
      </c>
      <c r="G313" s="685">
        <v>8125504</v>
      </c>
      <c r="H313" s="658">
        <v>1429286</v>
      </c>
    </row>
    <row r="314" spans="1:8" ht="18" customHeight="1">
      <c r="A314" s="694">
        <v>2691</v>
      </c>
      <c r="B314" s="655" t="s">
        <v>976</v>
      </c>
      <c r="C314" s="685">
        <v>12</v>
      </c>
      <c r="D314" s="685">
        <v>246</v>
      </c>
      <c r="E314" s="685">
        <v>96893</v>
      </c>
      <c r="F314" s="685">
        <v>131287</v>
      </c>
      <c r="G314" s="685">
        <v>326459</v>
      </c>
      <c r="H314" s="658">
        <v>169134</v>
      </c>
    </row>
    <row r="315" spans="1:8" ht="18" customHeight="1">
      <c r="A315" s="694">
        <v>2692</v>
      </c>
      <c r="B315" s="655" t="s">
        <v>977</v>
      </c>
      <c r="C315" s="685">
        <v>6</v>
      </c>
      <c r="D315" s="685">
        <v>148</v>
      </c>
      <c r="E315" s="685">
        <v>72430</v>
      </c>
      <c r="F315" s="685">
        <v>82360</v>
      </c>
      <c r="G315" s="685">
        <v>244611</v>
      </c>
      <c r="H315" s="658">
        <v>139352</v>
      </c>
    </row>
    <row r="316" spans="1:8" ht="18" customHeight="1">
      <c r="A316" s="694">
        <v>2693</v>
      </c>
      <c r="B316" s="703" t="s">
        <v>978</v>
      </c>
      <c r="C316" s="685">
        <v>3</v>
      </c>
      <c r="D316" s="685">
        <v>157</v>
      </c>
      <c r="E316" s="685">
        <v>76673</v>
      </c>
      <c r="F316" s="685">
        <v>269803</v>
      </c>
      <c r="G316" s="685">
        <v>484849</v>
      </c>
      <c r="H316" s="658">
        <v>176506</v>
      </c>
    </row>
    <row r="317" spans="1:8" ht="18" customHeight="1">
      <c r="A317" s="694">
        <v>2694</v>
      </c>
      <c r="B317" s="655" t="s">
        <v>979</v>
      </c>
      <c r="C317" s="685">
        <v>5</v>
      </c>
      <c r="D317" s="685">
        <v>40</v>
      </c>
      <c r="E317" s="685">
        <v>17429</v>
      </c>
      <c r="F317" s="685">
        <v>23255</v>
      </c>
      <c r="G317" s="685">
        <v>54259</v>
      </c>
      <c r="H317" s="658">
        <v>28186</v>
      </c>
    </row>
    <row r="318" spans="1:8" ht="18" customHeight="1">
      <c r="A318" s="695">
        <v>2699</v>
      </c>
      <c r="B318" s="696" t="s">
        <v>980</v>
      </c>
      <c r="C318" s="697">
        <v>58</v>
      </c>
      <c r="D318" s="697">
        <v>2243</v>
      </c>
      <c r="E318" s="697">
        <v>1163352</v>
      </c>
      <c r="F318" s="697">
        <v>3172884</v>
      </c>
      <c r="G318" s="697">
        <v>5906984</v>
      </c>
      <c r="H318" s="698">
        <v>2393730</v>
      </c>
    </row>
    <row r="319" spans="1:8" s="642" customFormat="1" ht="30" customHeight="1">
      <c r="A319" s="699" t="s">
        <v>981</v>
      </c>
      <c r="B319" s="646" t="s">
        <v>982</v>
      </c>
      <c r="C319" s="692">
        <v>45</v>
      </c>
      <c r="D319" s="692">
        <v>3753</v>
      </c>
      <c r="E319" s="692">
        <v>2035175</v>
      </c>
      <c r="F319" s="692">
        <v>8113194</v>
      </c>
      <c r="G319" s="692">
        <v>17328177</v>
      </c>
      <c r="H319" s="693">
        <v>7862399</v>
      </c>
    </row>
    <row r="320" spans="1:8" ht="18" customHeight="1">
      <c r="A320" s="694">
        <v>2711</v>
      </c>
      <c r="B320" s="655" t="s">
        <v>983</v>
      </c>
      <c r="C320" s="685">
        <v>1</v>
      </c>
      <c r="D320" s="685">
        <v>82</v>
      </c>
      <c r="E320" s="685" t="s">
        <v>661</v>
      </c>
      <c r="F320" s="685" t="s">
        <v>661</v>
      </c>
      <c r="G320" s="685" t="s">
        <v>661</v>
      </c>
      <c r="H320" s="658" t="s">
        <v>661</v>
      </c>
    </row>
    <row r="321" spans="1:8" s="642" customFormat="1" ht="18" customHeight="1">
      <c r="A321" s="694">
        <v>2719</v>
      </c>
      <c r="B321" s="703" t="s">
        <v>984</v>
      </c>
      <c r="C321" s="685">
        <v>2</v>
      </c>
      <c r="D321" s="685">
        <v>180</v>
      </c>
      <c r="E321" s="685" t="s">
        <v>661</v>
      </c>
      <c r="F321" s="685" t="s">
        <v>661</v>
      </c>
      <c r="G321" s="685" t="s">
        <v>661</v>
      </c>
      <c r="H321" s="658" t="s">
        <v>661</v>
      </c>
    </row>
    <row r="322" spans="1:8" ht="18" customHeight="1">
      <c r="A322" s="694">
        <v>2721</v>
      </c>
      <c r="B322" s="703" t="s">
        <v>985</v>
      </c>
      <c r="C322" s="685">
        <v>4</v>
      </c>
      <c r="D322" s="685">
        <v>369</v>
      </c>
      <c r="E322" s="685">
        <v>180427</v>
      </c>
      <c r="F322" s="685">
        <v>1982251</v>
      </c>
      <c r="G322" s="685">
        <v>3099279</v>
      </c>
      <c r="H322" s="658">
        <v>992749</v>
      </c>
    </row>
    <row r="323" spans="1:8" ht="18" customHeight="1">
      <c r="A323" s="694">
        <v>2723</v>
      </c>
      <c r="B323" s="655" t="s">
        <v>986</v>
      </c>
      <c r="C323" s="685">
        <v>2</v>
      </c>
      <c r="D323" s="685">
        <v>108</v>
      </c>
      <c r="E323" s="685" t="s">
        <v>661</v>
      </c>
      <c r="F323" s="685" t="s">
        <v>661</v>
      </c>
      <c r="G323" s="685" t="s">
        <v>661</v>
      </c>
      <c r="H323" s="658" t="s">
        <v>661</v>
      </c>
    </row>
    <row r="324" spans="1:8" ht="18" customHeight="1">
      <c r="A324" s="694">
        <v>2732</v>
      </c>
      <c r="B324" s="655" t="s">
        <v>987</v>
      </c>
      <c r="C324" s="685">
        <v>8</v>
      </c>
      <c r="D324" s="685">
        <v>1373</v>
      </c>
      <c r="E324" s="685">
        <v>938307</v>
      </c>
      <c r="F324" s="685">
        <v>3253226</v>
      </c>
      <c r="G324" s="685">
        <v>7898777</v>
      </c>
      <c r="H324" s="658">
        <v>3898150</v>
      </c>
    </row>
    <row r="325" spans="1:8" ht="18" customHeight="1">
      <c r="A325" s="694">
        <v>2733</v>
      </c>
      <c r="B325" s="655" t="s">
        <v>988</v>
      </c>
      <c r="C325" s="685">
        <v>3</v>
      </c>
      <c r="D325" s="685">
        <v>91</v>
      </c>
      <c r="E325" s="685">
        <v>8434</v>
      </c>
      <c r="F325" s="685">
        <v>52456</v>
      </c>
      <c r="G325" s="685">
        <v>148303</v>
      </c>
      <c r="H325" s="685">
        <v>82117</v>
      </c>
    </row>
    <row r="326" spans="1:8" ht="18" customHeight="1">
      <c r="A326" s="694">
        <v>2734</v>
      </c>
      <c r="B326" s="655" t="s">
        <v>989</v>
      </c>
      <c r="C326" s="685">
        <v>1</v>
      </c>
      <c r="D326" s="685">
        <v>9</v>
      </c>
      <c r="E326" s="685" t="s">
        <v>661</v>
      </c>
      <c r="F326" s="685" t="s">
        <v>661</v>
      </c>
      <c r="G326" s="685" t="s">
        <v>661</v>
      </c>
      <c r="H326" s="685" t="s">
        <v>661</v>
      </c>
    </row>
    <row r="327" spans="1:8" ht="18" customHeight="1">
      <c r="A327" s="694">
        <v>2735</v>
      </c>
      <c r="B327" s="655" t="s">
        <v>990</v>
      </c>
      <c r="C327" s="685">
        <v>3</v>
      </c>
      <c r="D327" s="685">
        <v>194</v>
      </c>
      <c r="E327" s="685">
        <v>93622</v>
      </c>
      <c r="F327" s="685">
        <v>315603</v>
      </c>
      <c r="G327" s="685">
        <v>902849</v>
      </c>
      <c r="H327" s="658">
        <v>515020</v>
      </c>
    </row>
    <row r="328" spans="1:8" ht="18" customHeight="1">
      <c r="A328" s="694">
        <v>2736</v>
      </c>
      <c r="B328" s="703" t="s">
        <v>991</v>
      </c>
      <c r="C328" s="685">
        <v>1</v>
      </c>
      <c r="D328" s="685">
        <v>17</v>
      </c>
      <c r="E328" s="685" t="s">
        <v>661</v>
      </c>
      <c r="F328" s="685" t="s">
        <v>661</v>
      </c>
      <c r="G328" s="685" t="s">
        <v>661</v>
      </c>
      <c r="H328" s="685" t="s">
        <v>661</v>
      </c>
    </row>
    <row r="329" spans="1:8" ht="28" customHeight="1">
      <c r="A329" s="694">
        <v>2739</v>
      </c>
      <c r="B329" s="703" t="s">
        <v>992</v>
      </c>
      <c r="C329" s="685">
        <v>8</v>
      </c>
      <c r="D329" s="685">
        <v>792</v>
      </c>
      <c r="E329" s="685">
        <v>399830</v>
      </c>
      <c r="F329" s="685">
        <v>1463379</v>
      </c>
      <c r="G329" s="685">
        <v>3069339</v>
      </c>
      <c r="H329" s="658">
        <v>1363808</v>
      </c>
    </row>
    <row r="330" spans="1:8" ht="18" customHeight="1">
      <c r="A330" s="694">
        <v>2741</v>
      </c>
      <c r="B330" s="655" t="s">
        <v>993</v>
      </c>
      <c r="C330" s="685">
        <v>5</v>
      </c>
      <c r="D330" s="685">
        <v>224</v>
      </c>
      <c r="E330" s="685">
        <v>104001</v>
      </c>
      <c r="F330" s="685">
        <v>124313</v>
      </c>
      <c r="G330" s="685">
        <v>360716</v>
      </c>
      <c r="H330" s="658">
        <v>167019</v>
      </c>
    </row>
    <row r="331" spans="1:8" ht="18" customHeight="1">
      <c r="A331" s="694">
        <v>2744</v>
      </c>
      <c r="B331" s="655" t="s">
        <v>994</v>
      </c>
      <c r="C331" s="685">
        <v>7</v>
      </c>
      <c r="D331" s="685">
        <v>314</v>
      </c>
      <c r="E331" s="685">
        <v>141326</v>
      </c>
      <c r="F331" s="685">
        <v>164736</v>
      </c>
      <c r="G331" s="685">
        <v>593622</v>
      </c>
      <c r="H331" s="658">
        <v>377782</v>
      </c>
    </row>
    <row r="332" spans="1:8" s="642" customFormat="1" ht="30" customHeight="1">
      <c r="A332" s="700" t="s">
        <v>995</v>
      </c>
      <c r="B332" s="651" t="s">
        <v>996</v>
      </c>
      <c r="C332" s="682">
        <v>78</v>
      </c>
      <c r="D332" s="682">
        <v>16391</v>
      </c>
      <c r="E332" s="682">
        <v>9169247</v>
      </c>
      <c r="F332" s="682">
        <v>29744875</v>
      </c>
      <c r="G332" s="682">
        <v>46563860</v>
      </c>
      <c r="H332" s="683">
        <v>13079710</v>
      </c>
    </row>
    <row r="333" spans="1:8" ht="18" customHeight="1">
      <c r="A333" s="694">
        <v>2812</v>
      </c>
      <c r="B333" s="655" t="s">
        <v>997</v>
      </c>
      <c r="C333" s="685">
        <v>1</v>
      </c>
      <c r="D333" s="685">
        <v>36</v>
      </c>
      <c r="E333" s="685" t="s">
        <v>661</v>
      </c>
      <c r="F333" s="685" t="s">
        <v>661</v>
      </c>
      <c r="G333" s="685" t="s">
        <v>661</v>
      </c>
      <c r="H333" s="658" t="s">
        <v>661</v>
      </c>
    </row>
    <row r="334" spans="1:8" ht="18" customHeight="1">
      <c r="A334" s="694">
        <v>2813</v>
      </c>
      <c r="B334" s="655" t="s">
        <v>998</v>
      </c>
      <c r="C334" s="685">
        <v>2</v>
      </c>
      <c r="D334" s="685">
        <v>386</v>
      </c>
      <c r="E334" s="685" t="s">
        <v>661</v>
      </c>
      <c r="F334" s="685" t="s">
        <v>661</v>
      </c>
      <c r="G334" s="685" t="s">
        <v>661</v>
      </c>
      <c r="H334" s="658" t="s">
        <v>661</v>
      </c>
    </row>
    <row r="335" spans="1:8" ht="18" customHeight="1">
      <c r="A335" s="694">
        <v>2814</v>
      </c>
      <c r="B335" s="655" t="s">
        <v>999</v>
      </c>
      <c r="C335" s="685">
        <v>3</v>
      </c>
      <c r="D335" s="685">
        <v>966</v>
      </c>
      <c r="E335" s="685">
        <v>470954</v>
      </c>
      <c r="F335" s="685">
        <v>724369</v>
      </c>
      <c r="G335" s="685">
        <v>1867321</v>
      </c>
      <c r="H335" s="658">
        <v>615703</v>
      </c>
    </row>
    <row r="336" spans="1:8" ht="18" customHeight="1">
      <c r="A336" s="694">
        <v>2815</v>
      </c>
      <c r="B336" s="703" t="s">
        <v>1000</v>
      </c>
      <c r="C336" s="685">
        <v>1</v>
      </c>
      <c r="D336" s="685">
        <v>1841</v>
      </c>
      <c r="E336" s="685" t="s">
        <v>661</v>
      </c>
      <c r="F336" s="685" t="s">
        <v>661</v>
      </c>
      <c r="G336" s="685" t="s">
        <v>661</v>
      </c>
      <c r="H336" s="658" t="s">
        <v>661</v>
      </c>
    </row>
    <row r="337" spans="1:8" ht="18" customHeight="1">
      <c r="A337" s="694">
        <v>2821</v>
      </c>
      <c r="B337" s="655" t="s">
        <v>1001</v>
      </c>
      <c r="C337" s="685">
        <v>5</v>
      </c>
      <c r="D337" s="685">
        <v>266</v>
      </c>
      <c r="E337" s="685">
        <v>107431</v>
      </c>
      <c r="F337" s="685">
        <v>105381</v>
      </c>
      <c r="G337" s="685">
        <v>257547</v>
      </c>
      <c r="H337" s="658">
        <v>125335</v>
      </c>
    </row>
    <row r="338" spans="1:8" ht="18" customHeight="1">
      <c r="A338" s="694">
        <v>2823</v>
      </c>
      <c r="B338" s="703" t="s">
        <v>1002</v>
      </c>
      <c r="C338" s="685">
        <v>3</v>
      </c>
      <c r="D338" s="685">
        <v>177</v>
      </c>
      <c r="E338" s="685">
        <v>70363</v>
      </c>
      <c r="F338" s="685">
        <v>282839</v>
      </c>
      <c r="G338" s="685">
        <v>533864</v>
      </c>
      <c r="H338" s="658">
        <v>211674</v>
      </c>
    </row>
    <row r="339" spans="1:8" ht="18" customHeight="1">
      <c r="A339" s="694">
        <v>2841</v>
      </c>
      <c r="B339" s="655" t="s">
        <v>1003</v>
      </c>
      <c r="C339" s="685">
        <v>14</v>
      </c>
      <c r="D339" s="685">
        <v>3070</v>
      </c>
      <c r="E339" s="685">
        <v>1609002</v>
      </c>
      <c r="F339" s="685">
        <v>3242824</v>
      </c>
      <c r="G339" s="685">
        <v>7531341</v>
      </c>
      <c r="H339" s="658">
        <v>3646655</v>
      </c>
    </row>
    <row r="340" spans="1:8" ht="18" customHeight="1">
      <c r="A340" s="694">
        <v>2842</v>
      </c>
      <c r="B340" s="655" t="s">
        <v>1004</v>
      </c>
      <c r="C340" s="685">
        <v>21</v>
      </c>
      <c r="D340" s="685">
        <v>1790</v>
      </c>
      <c r="E340" s="685">
        <v>604949</v>
      </c>
      <c r="F340" s="685">
        <v>3486916</v>
      </c>
      <c r="G340" s="685">
        <v>4842231</v>
      </c>
      <c r="H340" s="658">
        <v>1225658</v>
      </c>
    </row>
    <row r="341" spans="1:8" ht="18" customHeight="1">
      <c r="A341" s="694">
        <v>2851</v>
      </c>
      <c r="B341" s="655" t="s">
        <v>1005</v>
      </c>
      <c r="C341" s="685">
        <v>1</v>
      </c>
      <c r="D341" s="685">
        <v>29</v>
      </c>
      <c r="E341" s="685" t="s">
        <v>661</v>
      </c>
      <c r="F341" s="685" t="s">
        <v>661</v>
      </c>
      <c r="G341" s="685" t="s">
        <v>661</v>
      </c>
      <c r="H341" s="658" t="s">
        <v>661</v>
      </c>
    </row>
    <row r="342" spans="1:8" ht="18" customHeight="1">
      <c r="A342" s="694">
        <v>2859</v>
      </c>
      <c r="B342" s="655" t="s">
        <v>1006</v>
      </c>
      <c r="C342" s="685">
        <v>3</v>
      </c>
      <c r="D342" s="685">
        <v>308</v>
      </c>
      <c r="E342" s="685">
        <v>112250</v>
      </c>
      <c r="F342" s="685">
        <v>1607193</v>
      </c>
      <c r="G342" s="685">
        <v>1391031</v>
      </c>
      <c r="H342" s="705">
        <v>-207801</v>
      </c>
    </row>
    <row r="343" spans="1:8" ht="18" customHeight="1">
      <c r="A343" s="701">
        <v>2899</v>
      </c>
      <c r="B343" s="660" t="s">
        <v>1007</v>
      </c>
      <c r="C343" s="688">
        <v>24</v>
      </c>
      <c r="D343" s="688">
        <v>7522</v>
      </c>
      <c r="E343" s="688">
        <v>4791611</v>
      </c>
      <c r="F343" s="688">
        <v>14035095</v>
      </c>
      <c r="G343" s="688">
        <v>20863652</v>
      </c>
      <c r="H343" s="689">
        <v>5170904</v>
      </c>
    </row>
    <row r="344" spans="1:8" s="642" customFormat="1" ht="30" customHeight="1">
      <c r="A344" s="699" t="s">
        <v>1008</v>
      </c>
      <c r="B344" s="646" t="s">
        <v>1009</v>
      </c>
      <c r="C344" s="692">
        <v>162</v>
      </c>
      <c r="D344" s="692">
        <v>16108</v>
      </c>
      <c r="E344" s="692">
        <v>10039119</v>
      </c>
      <c r="F344" s="692">
        <v>48665188</v>
      </c>
      <c r="G344" s="692">
        <v>85211361</v>
      </c>
      <c r="H344" s="693">
        <v>31435027</v>
      </c>
    </row>
    <row r="345" spans="1:8" ht="18" customHeight="1">
      <c r="A345" s="694">
        <v>2911</v>
      </c>
      <c r="B345" s="655" t="s">
        <v>1010</v>
      </c>
      <c r="C345" s="685">
        <v>6</v>
      </c>
      <c r="D345" s="685">
        <v>300</v>
      </c>
      <c r="E345" s="685">
        <v>119297</v>
      </c>
      <c r="F345" s="685">
        <v>325324</v>
      </c>
      <c r="G345" s="685">
        <v>649143</v>
      </c>
      <c r="H345" s="658">
        <v>285982</v>
      </c>
    </row>
    <row r="346" spans="1:8" ht="18" customHeight="1">
      <c r="A346" s="694">
        <v>2913</v>
      </c>
      <c r="B346" s="655" t="s">
        <v>1011</v>
      </c>
      <c r="C346" s="685">
        <v>2</v>
      </c>
      <c r="D346" s="685">
        <v>100</v>
      </c>
      <c r="E346" s="685" t="s">
        <v>661</v>
      </c>
      <c r="F346" s="685" t="s">
        <v>661</v>
      </c>
      <c r="G346" s="685" t="s">
        <v>661</v>
      </c>
      <c r="H346" s="658" t="s">
        <v>661</v>
      </c>
    </row>
    <row r="347" spans="1:8" ht="18" customHeight="1">
      <c r="A347" s="694">
        <v>2914</v>
      </c>
      <c r="B347" s="655" t="s">
        <v>1012</v>
      </c>
      <c r="C347" s="685">
        <v>21</v>
      </c>
      <c r="D347" s="685">
        <v>888</v>
      </c>
      <c r="E347" s="685">
        <v>354352</v>
      </c>
      <c r="F347" s="685">
        <v>1091404</v>
      </c>
      <c r="G347" s="685">
        <v>1725162</v>
      </c>
      <c r="H347" s="658">
        <v>573669</v>
      </c>
    </row>
    <row r="348" spans="1:8" ht="18" customHeight="1">
      <c r="A348" s="694">
        <v>2915</v>
      </c>
      <c r="B348" s="655" t="s">
        <v>1013</v>
      </c>
      <c r="C348" s="685">
        <v>8</v>
      </c>
      <c r="D348" s="685">
        <v>391</v>
      </c>
      <c r="E348" s="685">
        <v>142585</v>
      </c>
      <c r="F348" s="685">
        <v>485731</v>
      </c>
      <c r="G348" s="685">
        <v>1192338</v>
      </c>
      <c r="H348" s="658">
        <v>627453</v>
      </c>
    </row>
    <row r="349" spans="1:8" ht="18" customHeight="1">
      <c r="A349" s="694">
        <v>2921</v>
      </c>
      <c r="B349" s="655" t="s">
        <v>1014</v>
      </c>
      <c r="C349" s="685">
        <v>3</v>
      </c>
      <c r="D349" s="685">
        <v>167</v>
      </c>
      <c r="E349" s="685">
        <v>68359</v>
      </c>
      <c r="F349" s="685">
        <v>737712</v>
      </c>
      <c r="G349" s="685">
        <v>892931</v>
      </c>
      <c r="H349" s="658">
        <v>99715</v>
      </c>
    </row>
    <row r="350" spans="1:8" ht="18" customHeight="1">
      <c r="A350" s="654">
        <v>2922</v>
      </c>
      <c r="B350" s="655" t="s">
        <v>1015</v>
      </c>
      <c r="C350" s="685">
        <v>8</v>
      </c>
      <c r="D350" s="685">
        <v>1133</v>
      </c>
      <c r="E350" s="685">
        <v>731825</v>
      </c>
      <c r="F350" s="685">
        <v>2410623</v>
      </c>
      <c r="G350" s="685">
        <v>3103454</v>
      </c>
      <c r="H350" s="658">
        <v>624860</v>
      </c>
    </row>
    <row r="351" spans="1:8" ht="18" customHeight="1">
      <c r="A351" s="654">
        <v>2929</v>
      </c>
      <c r="B351" s="655" t="s">
        <v>1016</v>
      </c>
      <c r="C351" s="685">
        <v>22</v>
      </c>
      <c r="D351" s="685">
        <v>2076</v>
      </c>
      <c r="E351" s="685">
        <v>955087</v>
      </c>
      <c r="F351" s="685">
        <v>3606414</v>
      </c>
      <c r="G351" s="685">
        <v>5990544</v>
      </c>
      <c r="H351" s="658">
        <v>1728130</v>
      </c>
    </row>
    <row r="352" spans="1:8" ht="18" customHeight="1">
      <c r="A352" s="654">
        <v>2931</v>
      </c>
      <c r="B352" s="655" t="s">
        <v>1017</v>
      </c>
      <c r="C352" s="685">
        <v>10</v>
      </c>
      <c r="D352" s="685">
        <v>1239</v>
      </c>
      <c r="E352" s="685">
        <v>932184</v>
      </c>
      <c r="F352" s="685">
        <v>5402047</v>
      </c>
      <c r="G352" s="685">
        <v>10971151</v>
      </c>
      <c r="H352" s="658">
        <v>4948670</v>
      </c>
    </row>
    <row r="353" spans="1:8" ht="18" customHeight="1">
      <c r="A353" s="654">
        <v>2932</v>
      </c>
      <c r="B353" s="655" t="s">
        <v>1018</v>
      </c>
      <c r="C353" s="685">
        <v>24</v>
      </c>
      <c r="D353" s="685">
        <v>4852</v>
      </c>
      <c r="E353" s="685">
        <v>4268942</v>
      </c>
      <c r="F353" s="685">
        <v>19293591</v>
      </c>
      <c r="G353" s="685">
        <v>37286887</v>
      </c>
      <c r="H353" s="658">
        <v>15606821</v>
      </c>
    </row>
    <row r="354" spans="1:8" ht="18" customHeight="1">
      <c r="A354" s="654">
        <v>2933</v>
      </c>
      <c r="B354" s="655" t="s">
        <v>1019</v>
      </c>
      <c r="C354" s="685">
        <v>4</v>
      </c>
      <c r="D354" s="685">
        <v>558</v>
      </c>
      <c r="E354" s="685">
        <v>290203</v>
      </c>
      <c r="F354" s="685">
        <v>821729</v>
      </c>
      <c r="G354" s="685">
        <v>2380035</v>
      </c>
      <c r="H354" s="658">
        <v>1454439</v>
      </c>
    </row>
    <row r="355" spans="1:8" ht="18" customHeight="1">
      <c r="A355" s="654">
        <v>2939</v>
      </c>
      <c r="B355" s="655" t="s">
        <v>1020</v>
      </c>
      <c r="C355" s="685">
        <v>12</v>
      </c>
      <c r="D355" s="685">
        <v>2382</v>
      </c>
      <c r="E355" s="685">
        <v>1210051</v>
      </c>
      <c r="F355" s="685">
        <v>8748943</v>
      </c>
      <c r="G355" s="685">
        <v>12652993</v>
      </c>
      <c r="H355" s="658">
        <v>3314084</v>
      </c>
    </row>
    <row r="356" spans="1:8" ht="18" customHeight="1">
      <c r="A356" s="654">
        <v>2942</v>
      </c>
      <c r="B356" s="655" t="s">
        <v>1021</v>
      </c>
      <c r="C356" s="685">
        <v>13</v>
      </c>
      <c r="D356" s="685">
        <v>911</v>
      </c>
      <c r="E356" s="685">
        <v>338506</v>
      </c>
      <c r="F356" s="685">
        <v>2589334</v>
      </c>
      <c r="G356" s="685">
        <v>3522018</v>
      </c>
      <c r="H356" s="658">
        <v>867093</v>
      </c>
    </row>
    <row r="357" spans="1:8" ht="18" customHeight="1">
      <c r="A357" s="694">
        <v>2951</v>
      </c>
      <c r="B357" s="706" t="s">
        <v>1022</v>
      </c>
      <c r="C357" s="685">
        <v>7</v>
      </c>
      <c r="D357" s="685">
        <v>537</v>
      </c>
      <c r="E357" s="685">
        <v>388840</v>
      </c>
      <c r="F357" s="685">
        <v>2665716</v>
      </c>
      <c r="G357" s="685">
        <v>3720480</v>
      </c>
      <c r="H357" s="658">
        <v>790012</v>
      </c>
    </row>
    <row r="358" spans="1:8" ht="18" customHeight="1">
      <c r="A358" s="694">
        <v>2961</v>
      </c>
      <c r="B358" s="706" t="s">
        <v>1023</v>
      </c>
      <c r="C358" s="685">
        <v>2</v>
      </c>
      <c r="D358" s="685">
        <v>146</v>
      </c>
      <c r="E358" s="685" t="s">
        <v>661</v>
      </c>
      <c r="F358" s="685" t="s">
        <v>661</v>
      </c>
      <c r="G358" s="685" t="s">
        <v>661</v>
      </c>
      <c r="H358" s="658" t="s">
        <v>661</v>
      </c>
    </row>
    <row r="359" spans="1:8" ht="18" customHeight="1">
      <c r="A359" s="694">
        <v>2969</v>
      </c>
      <c r="B359" s="706" t="s">
        <v>1024</v>
      </c>
      <c r="C359" s="685">
        <v>2</v>
      </c>
      <c r="D359" s="685">
        <v>35</v>
      </c>
      <c r="E359" s="685" t="s">
        <v>661</v>
      </c>
      <c r="F359" s="685" t="s">
        <v>661</v>
      </c>
      <c r="G359" s="685" t="s">
        <v>661</v>
      </c>
      <c r="H359" s="658" t="s">
        <v>661</v>
      </c>
    </row>
    <row r="360" spans="1:8" ht="18" customHeight="1">
      <c r="A360" s="694">
        <v>2971</v>
      </c>
      <c r="B360" s="706" t="s">
        <v>1025</v>
      </c>
      <c r="C360" s="685">
        <v>7</v>
      </c>
      <c r="D360" s="685">
        <v>221</v>
      </c>
      <c r="E360" s="685">
        <v>83904</v>
      </c>
      <c r="F360" s="685">
        <v>183377</v>
      </c>
      <c r="G360" s="685">
        <v>340417</v>
      </c>
      <c r="H360" s="658">
        <v>128695</v>
      </c>
    </row>
    <row r="361" spans="1:8" ht="18" customHeight="1">
      <c r="A361" s="694">
        <v>2972</v>
      </c>
      <c r="B361" s="706" t="s">
        <v>1026</v>
      </c>
      <c r="C361" s="685">
        <v>5</v>
      </c>
      <c r="D361" s="685">
        <v>88</v>
      </c>
      <c r="E361" s="685">
        <v>31959</v>
      </c>
      <c r="F361" s="685">
        <v>129406</v>
      </c>
      <c r="G361" s="685">
        <v>260324</v>
      </c>
      <c r="H361" s="658">
        <v>109305</v>
      </c>
    </row>
    <row r="362" spans="1:8" s="642" customFormat="1" ht="18" customHeight="1">
      <c r="A362" s="694">
        <v>2973</v>
      </c>
      <c r="B362" s="706" t="s">
        <v>1027</v>
      </c>
      <c r="C362" s="685">
        <v>1</v>
      </c>
      <c r="D362" s="685">
        <v>34</v>
      </c>
      <c r="E362" s="685" t="s">
        <v>661</v>
      </c>
      <c r="F362" s="685" t="s">
        <v>661</v>
      </c>
      <c r="G362" s="685" t="s">
        <v>661</v>
      </c>
      <c r="H362" s="658" t="s">
        <v>661</v>
      </c>
    </row>
    <row r="363" spans="1:8" ht="18" customHeight="1">
      <c r="A363" s="694">
        <v>2999</v>
      </c>
      <c r="B363" s="706" t="s">
        <v>1028</v>
      </c>
      <c r="C363" s="685">
        <v>5</v>
      </c>
      <c r="D363" s="685">
        <v>50</v>
      </c>
      <c r="E363" s="685">
        <v>14511</v>
      </c>
      <c r="F363" s="685">
        <v>20580</v>
      </c>
      <c r="G363" s="685">
        <v>43358</v>
      </c>
      <c r="H363" s="658">
        <v>20708</v>
      </c>
    </row>
    <row r="364" spans="1:8" s="642" customFormat="1" ht="30" customHeight="1">
      <c r="A364" s="700" t="s">
        <v>1029</v>
      </c>
      <c r="B364" s="707" t="s">
        <v>1030</v>
      </c>
      <c r="C364" s="682">
        <v>9</v>
      </c>
      <c r="D364" s="682">
        <v>1612</v>
      </c>
      <c r="E364" s="682">
        <v>795725</v>
      </c>
      <c r="F364" s="682">
        <v>2968227</v>
      </c>
      <c r="G364" s="682">
        <v>4432074</v>
      </c>
      <c r="H364" s="683">
        <v>1239541</v>
      </c>
    </row>
    <row r="365" spans="1:8" ht="18" customHeight="1">
      <c r="A365" s="694">
        <v>3013</v>
      </c>
      <c r="B365" s="706" t="s">
        <v>1031</v>
      </c>
      <c r="C365" s="685">
        <v>2</v>
      </c>
      <c r="D365" s="685">
        <v>34</v>
      </c>
      <c r="E365" s="685" t="s">
        <v>661</v>
      </c>
      <c r="F365" s="685" t="s">
        <v>661</v>
      </c>
      <c r="G365" s="685" t="s">
        <v>661</v>
      </c>
      <c r="H365" s="658" t="s">
        <v>661</v>
      </c>
    </row>
    <row r="366" spans="1:8" ht="18" customHeight="1">
      <c r="A366" s="694">
        <v>3015</v>
      </c>
      <c r="B366" s="706" t="s">
        <v>1032</v>
      </c>
      <c r="C366" s="685">
        <v>2</v>
      </c>
      <c r="D366" s="685">
        <v>21</v>
      </c>
      <c r="E366" s="685" t="s">
        <v>661</v>
      </c>
      <c r="F366" s="685" t="s">
        <v>661</v>
      </c>
      <c r="G366" s="685" t="s">
        <v>661</v>
      </c>
      <c r="H366" s="658" t="s">
        <v>661</v>
      </c>
    </row>
    <row r="367" spans="1:8" ht="18" customHeight="1">
      <c r="A367" s="694">
        <v>3023</v>
      </c>
      <c r="B367" s="706" t="s">
        <v>1033</v>
      </c>
      <c r="C367" s="685">
        <v>2</v>
      </c>
      <c r="D367" s="685">
        <v>271</v>
      </c>
      <c r="E367" s="685" t="s">
        <v>661</v>
      </c>
      <c r="F367" s="685" t="s">
        <v>661</v>
      </c>
      <c r="G367" s="685" t="s">
        <v>661</v>
      </c>
      <c r="H367" s="658" t="s">
        <v>661</v>
      </c>
    </row>
    <row r="368" spans="1:8" ht="18" customHeight="1">
      <c r="A368" s="694">
        <v>3034</v>
      </c>
      <c r="B368" s="706" t="s">
        <v>1034</v>
      </c>
      <c r="C368" s="685">
        <v>1</v>
      </c>
      <c r="D368" s="685">
        <v>1111</v>
      </c>
      <c r="E368" s="685" t="s">
        <v>661</v>
      </c>
      <c r="F368" s="685" t="s">
        <v>661</v>
      </c>
      <c r="G368" s="685" t="s">
        <v>661</v>
      </c>
      <c r="H368" s="658" t="s">
        <v>661</v>
      </c>
    </row>
    <row r="369" spans="1:8" ht="18" customHeight="1">
      <c r="A369" s="694">
        <v>3035</v>
      </c>
      <c r="B369" s="706" t="s">
        <v>1035</v>
      </c>
      <c r="C369" s="685">
        <v>1</v>
      </c>
      <c r="D369" s="685">
        <v>84</v>
      </c>
      <c r="E369" s="685" t="s">
        <v>661</v>
      </c>
      <c r="F369" s="685" t="s">
        <v>661</v>
      </c>
      <c r="G369" s="685" t="s">
        <v>661</v>
      </c>
      <c r="H369" s="658" t="s">
        <v>661</v>
      </c>
    </row>
    <row r="370" spans="1:8" ht="18" customHeight="1">
      <c r="A370" s="695">
        <v>3039</v>
      </c>
      <c r="B370" s="708" t="s">
        <v>1036</v>
      </c>
      <c r="C370" s="697">
        <v>1</v>
      </c>
      <c r="D370" s="697">
        <v>91</v>
      </c>
      <c r="E370" s="697" t="s">
        <v>661</v>
      </c>
      <c r="F370" s="697" t="s">
        <v>661</v>
      </c>
      <c r="G370" s="697" t="s">
        <v>661</v>
      </c>
      <c r="H370" s="698" t="s">
        <v>661</v>
      </c>
    </row>
    <row r="371" spans="1:8" s="642" customFormat="1" ht="30" customHeight="1">
      <c r="A371" s="699" t="s">
        <v>1037</v>
      </c>
      <c r="B371" s="709" t="s">
        <v>1038</v>
      </c>
      <c r="C371" s="692">
        <v>89</v>
      </c>
      <c r="D371" s="692">
        <v>15625</v>
      </c>
      <c r="E371" s="692">
        <v>8608753</v>
      </c>
      <c r="F371" s="692">
        <v>72808005</v>
      </c>
      <c r="G371" s="692">
        <v>98236361</v>
      </c>
      <c r="H371" s="693">
        <v>22232541</v>
      </c>
    </row>
    <row r="372" spans="1:8" s="642" customFormat="1" ht="18" customHeight="1">
      <c r="A372" s="694">
        <v>3111</v>
      </c>
      <c r="B372" s="706" t="s">
        <v>1039</v>
      </c>
      <c r="C372" s="685">
        <v>1</v>
      </c>
      <c r="D372" s="685">
        <v>2308</v>
      </c>
      <c r="E372" s="685" t="s">
        <v>661</v>
      </c>
      <c r="F372" s="685" t="s">
        <v>661</v>
      </c>
      <c r="G372" s="685" t="s">
        <v>661</v>
      </c>
      <c r="H372" s="658" t="s">
        <v>661</v>
      </c>
    </row>
    <row r="373" spans="1:8" ht="18" customHeight="1">
      <c r="A373" s="694">
        <v>3112</v>
      </c>
      <c r="B373" s="706" t="s">
        <v>1040</v>
      </c>
      <c r="C373" s="685">
        <v>2</v>
      </c>
      <c r="D373" s="685">
        <v>98</v>
      </c>
      <c r="E373" s="685" t="s">
        <v>661</v>
      </c>
      <c r="F373" s="685" t="s">
        <v>661</v>
      </c>
      <c r="G373" s="685" t="s">
        <v>661</v>
      </c>
      <c r="H373" s="658" t="s">
        <v>661</v>
      </c>
    </row>
    <row r="374" spans="1:8" ht="18" customHeight="1">
      <c r="A374" s="694">
        <v>3113</v>
      </c>
      <c r="B374" s="706" t="s">
        <v>1041</v>
      </c>
      <c r="C374" s="685">
        <v>69</v>
      </c>
      <c r="D374" s="685">
        <v>11134</v>
      </c>
      <c r="E374" s="685">
        <v>5217912</v>
      </c>
      <c r="F374" s="685">
        <v>36239021</v>
      </c>
      <c r="G374" s="685">
        <v>50014407</v>
      </c>
      <c r="H374" s="658">
        <v>11204972</v>
      </c>
    </row>
    <row r="375" spans="1:8" ht="18" customHeight="1">
      <c r="A375" s="694">
        <v>3122</v>
      </c>
      <c r="B375" s="706" t="s">
        <v>1042</v>
      </c>
      <c r="C375" s="685">
        <v>1</v>
      </c>
      <c r="D375" s="685">
        <v>9</v>
      </c>
      <c r="E375" s="685" t="s">
        <v>661</v>
      </c>
      <c r="F375" s="685" t="s">
        <v>661</v>
      </c>
      <c r="G375" s="685" t="s">
        <v>661</v>
      </c>
      <c r="H375" s="658" t="s">
        <v>661</v>
      </c>
    </row>
    <row r="376" spans="1:8" ht="18" customHeight="1">
      <c r="A376" s="694">
        <v>3133</v>
      </c>
      <c r="B376" s="706" t="s">
        <v>1043</v>
      </c>
      <c r="C376" s="685">
        <v>2</v>
      </c>
      <c r="D376" s="685">
        <v>40</v>
      </c>
      <c r="E376" s="685" t="s">
        <v>661</v>
      </c>
      <c r="F376" s="685" t="s">
        <v>661</v>
      </c>
      <c r="G376" s="685" t="s">
        <v>661</v>
      </c>
      <c r="H376" s="658" t="s">
        <v>661</v>
      </c>
    </row>
    <row r="377" spans="1:8" ht="18" customHeight="1">
      <c r="A377" s="694">
        <v>3134</v>
      </c>
      <c r="B377" s="706" t="s">
        <v>1044</v>
      </c>
      <c r="C377" s="685">
        <v>4</v>
      </c>
      <c r="D377" s="685">
        <v>807</v>
      </c>
      <c r="E377" s="685">
        <v>572963</v>
      </c>
      <c r="F377" s="685">
        <v>3754204</v>
      </c>
      <c r="G377" s="685">
        <v>5629796</v>
      </c>
      <c r="H377" s="658">
        <v>1334485</v>
      </c>
    </row>
    <row r="378" spans="1:8" ht="18" customHeight="1">
      <c r="A378" s="694">
        <v>3149</v>
      </c>
      <c r="B378" s="706" t="s">
        <v>1045</v>
      </c>
      <c r="C378" s="685">
        <v>1</v>
      </c>
      <c r="D378" s="685">
        <v>109</v>
      </c>
      <c r="E378" s="685" t="s">
        <v>661</v>
      </c>
      <c r="F378" s="685" t="s">
        <v>661</v>
      </c>
      <c r="G378" s="685" t="s">
        <v>661</v>
      </c>
      <c r="H378" s="658" t="s">
        <v>661</v>
      </c>
    </row>
    <row r="379" spans="1:8" ht="18" customHeight="1">
      <c r="A379" s="694">
        <v>3151</v>
      </c>
      <c r="B379" s="706" t="s">
        <v>1046</v>
      </c>
      <c r="C379" s="685">
        <v>7</v>
      </c>
      <c r="D379" s="685">
        <v>1097</v>
      </c>
      <c r="E379" s="685">
        <v>637878</v>
      </c>
      <c r="F379" s="685">
        <v>4317025</v>
      </c>
      <c r="G379" s="685">
        <v>6831384</v>
      </c>
      <c r="H379" s="658">
        <v>2448789</v>
      </c>
    </row>
    <row r="380" spans="1:8" ht="18" customHeight="1">
      <c r="A380" s="694">
        <v>3199</v>
      </c>
      <c r="B380" s="706" t="s">
        <v>1047</v>
      </c>
      <c r="C380" s="685">
        <v>2</v>
      </c>
      <c r="D380" s="685">
        <v>23</v>
      </c>
      <c r="E380" s="685" t="s">
        <v>661</v>
      </c>
      <c r="F380" s="685" t="s">
        <v>661</v>
      </c>
      <c r="G380" s="685" t="s">
        <v>661</v>
      </c>
      <c r="H380" s="658" t="s">
        <v>661</v>
      </c>
    </row>
    <row r="381" spans="1:8" s="642" customFormat="1" ht="30" customHeight="1">
      <c r="A381" s="700" t="s">
        <v>1048</v>
      </c>
      <c r="B381" s="707" t="s">
        <v>1049</v>
      </c>
      <c r="C381" s="682">
        <v>89</v>
      </c>
      <c r="D381" s="682">
        <v>1623</v>
      </c>
      <c r="E381" s="682">
        <v>527126</v>
      </c>
      <c r="F381" s="682">
        <v>1293367</v>
      </c>
      <c r="G381" s="682">
        <v>3231201</v>
      </c>
      <c r="H381" s="683">
        <v>1642622</v>
      </c>
    </row>
    <row r="382" spans="1:8" ht="18" customHeight="1">
      <c r="A382" s="694">
        <v>3211</v>
      </c>
      <c r="B382" s="706" t="s">
        <v>1050</v>
      </c>
      <c r="C382" s="685">
        <v>1</v>
      </c>
      <c r="D382" s="685">
        <v>16</v>
      </c>
      <c r="E382" s="685" t="s">
        <v>661</v>
      </c>
      <c r="F382" s="685" t="s">
        <v>661</v>
      </c>
      <c r="G382" s="685" t="s">
        <v>661</v>
      </c>
      <c r="H382" s="658" t="s">
        <v>661</v>
      </c>
    </row>
    <row r="383" spans="1:8" ht="18" customHeight="1">
      <c r="A383" s="694">
        <v>3221</v>
      </c>
      <c r="B383" s="706" t="s">
        <v>1051</v>
      </c>
      <c r="C383" s="685">
        <v>3</v>
      </c>
      <c r="D383" s="685">
        <v>28</v>
      </c>
      <c r="E383" s="685">
        <v>9480</v>
      </c>
      <c r="F383" s="685">
        <v>20768</v>
      </c>
      <c r="G383" s="685">
        <v>30178</v>
      </c>
      <c r="H383" s="658">
        <v>8585</v>
      </c>
    </row>
    <row r="384" spans="1:8" ht="18" customHeight="1">
      <c r="A384" s="694">
        <v>3222</v>
      </c>
      <c r="B384" s="706" t="s">
        <v>1052</v>
      </c>
      <c r="C384" s="685">
        <v>1</v>
      </c>
      <c r="D384" s="685">
        <v>5</v>
      </c>
      <c r="E384" s="685" t="s">
        <v>661</v>
      </c>
      <c r="F384" s="685" t="s">
        <v>661</v>
      </c>
      <c r="G384" s="685" t="s">
        <v>661</v>
      </c>
      <c r="H384" s="658" t="s">
        <v>661</v>
      </c>
    </row>
    <row r="385" spans="1:8" ht="18" customHeight="1">
      <c r="A385" s="694">
        <v>3249</v>
      </c>
      <c r="B385" s="706" t="s">
        <v>1053</v>
      </c>
      <c r="C385" s="685">
        <v>1</v>
      </c>
      <c r="D385" s="685">
        <v>12</v>
      </c>
      <c r="E385" s="685" t="s">
        <v>661</v>
      </c>
      <c r="F385" s="685" t="s">
        <v>661</v>
      </c>
      <c r="G385" s="685" t="s">
        <v>661</v>
      </c>
      <c r="H385" s="658" t="s">
        <v>661</v>
      </c>
    </row>
    <row r="386" spans="1:8" ht="18" customHeight="1">
      <c r="A386" s="694">
        <v>3251</v>
      </c>
      <c r="B386" s="706" t="s">
        <v>1054</v>
      </c>
      <c r="C386" s="685">
        <v>4</v>
      </c>
      <c r="D386" s="685">
        <v>219</v>
      </c>
      <c r="E386" s="685">
        <v>29345</v>
      </c>
      <c r="F386" s="685">
        <v>326281</v>
      </c>
      <c r="G386" s="685">
        <v>648964</v>
      </c>
      <c r="H386" s="658">
        <v>227063</v>
      </c>
    </row>
    <row r="387" spans="1:8" ht="18" customHeight="1">
      <c r="A387" s="694">
        <v>3253</v>
      </c>
      <c r="B387" s="706" t="s">
        <v>1055</v>
      </c>
      <c r="C387" s="685">
        <v>8</v>
      </c>
      <c r="D387" s="685">
        <v>109</v>
      </c>
      <c r="E387" s="685">
        <v>44582</v>
      </c>
      <c r="F387" s="685">
        <v>89449</v>
      </c>
      <c r="G387" s="685">
        <v>209658</v>
      </c>
      <c r="H387" s="658">
        <v>101607</v>
      </c>
    </row>
    <row r="388" spans="1:8" ht="18" customHeight="1">
      <c r="A388" s="694">
        <v>3269</v>
      </c>
      <c r="B388" s="706" t="s">
        <v>1056</v>
      </c>
      <c r="C388" s="685">
        <v>1</v>
      </c>
      <c r="D388" s="685">
        <v>4</v>
      </c>
      <c r="E388" s="685" t="s">
        <v>661</v>
      </c>
      <c r="F388" s="685" t="s">
        <v>661</v>
      </c>
      <c r="G388" s="685" t="s">
        <v>661</v>
      </c>
      <c r="H388" s="658" t="s">
        <v>661</v>
      </c>
    </row>
    <row r="389" spans="1:8" ht="18" customHeight="1">
      <c r="A389" s="694">
        <v>3271</v>
      </c>
      <c r="B389" s="706" t="s">
        <v>1057</v>
      </c>
      <c r="C389" s="685">
        <v>6</v>
      </c>
      <c r="D389" s="685">
        <v>53</v>
      </c>
      <c r="E389" s="685">
        <v>11673</v>
      </c>
      <c r="F389" s="685">
        <v>12488</v>
      </c>
      <c r="G389" s="685">
        <v>37481</v>
      </c>
      <c r="H389" s="658">
        <v>22839</v>
      </c>
    </row>
    <row r="390" spans="1:8" ht="18" customHeight="1">
      <c r="A390" s="694">
        <v>3282</v>
      </c>
      <c r="B390" s="706" t="s">
        <v>1058</v>
      </c>
      <c r="C390" s="685">
        <v>3</v>
      </c>
      <c r="D390" s="685">
        <v>32</v>
      </c>
      <c r="E390" s="685">
        <v>13823</v>
      </c>
      <c r="F390" s="685">
        <v>15595</v>
      </c>
      <c r="G390" s="685">
        <v>37916</v>
      </c>
      <c r="H390" s="658">
        <v>20292</v>
      </c>
    </row>
    <row r="391" spans="1:8" ht="18" customHeight="1">
      <c r="A391" s="694">
        <v>3283</v>
      </c>
      <c r="B391" s="706" t="s">
        <v>1059</v>
      </c>
      <c r="C391" s="685">
        <v>3</v>
      </c>
      <c r="D391" s="685">
        <v>15</v>
      </c>
      <c r="E391" s="685">
        <v>2190</v>
      </c>
      <c r="F391" s="685">
        <v>4496</v>
      </c>
      <c r="G391" s="685">
        <v>12705</v>
      </c>
      <c r="H391" s="658">
        <v>7463</v>
      </c>
    </row>
    <row r="392" spans="1:8" ht="18" customHeight="1">
      <c r="A392" s="694">
        <v>3284</v>
      </c>
      <c r="B392" s="706" t="s">
        <v>1060</v>
      </c>
      <c r="C392" s="685">
        <v>1</v>
      </c>
      <c r="D392" s="685">
        <v>13</v>
      </c>
      <c r="E392" s="685" t="s">
        <v>661</v>
      </c>
      <c r="F392" s="685" t="s">
        <v>661</v>
      </c>
      <c r="G392" s="685" t="s">
        <v>661</v>
      </c>
      <c r="H392" s="658" t="s">
        <v>661</v>
      </c>
    </row>
    <row r="393" spans="1:8" ht="18" customHeight="1">
      <c r="A393" s="694">
        <v>3289</v>
      </c>
      <c r="B393" s="706" t="s">
        <v>1061</v>
      </c>
      <c r="C393" s="685">
        <v>2</v>
      </c>
      <c r="D393" s="685">
        <v>80</v>
      </c>
      <c r="E393" s="685" t="s">
        <v>661</v>
      </c>
      <c r="F393" s="685" t="s">
        <v>661</v>
      </c>
      <c r="G393" s="685" t="s">
        <v>661</v>
      </c>
      <c r="H393" s="658" t="s">
        <v>661</v>
      </c>
    </row>
    <row r="394" spans="1:8" ht="18" customHeight="1">
      <c r="A394" s="694">
        <v>3291</v>
      </c>
      <c r="B394" s="706" t="s">
        <v>1062</v>
      </c>
      <c r="C394" s="685">
        <v>1</v>
      </c>
      <c r="D394" s="685">
        <v>5</v>
      </c>
      <c r="E394" s="685" t="s">
        <v>661</v>
      </c>
      <c r="F394" s="685" t="s">
        <v>661</v>
      </c>
      <c r="G394" s="685" t="s">
        <v>661</v>
      </c>
      <c r="H394" s="658" t="s">
        <v>661</v>
      </c>
    </row>
    <row r="395" spans="1:8" s="642" customFormat="1" ht="18" customHeight="1">
      <c r="A395" s="694">
        <v>3292</v>
      </c>
      <c r="B395" s="706" t="s">
        <v>1063</v>
      </c>
      <c r="C395" s="685">
        <v>13</v>
      </c>
      <c r="D395" s="685">
        <v>88</v>
      </c>
      <c r="E395" s="685">
        <v>29176</v>
      </c>
      <c r="F395" s="685">
        <v>35953</v>
      </c>
      <c r="G395" s="685">
        <v>83373</v>
      </c>
      <c r="H395" s="658">
        <v>43270</v>
      </c>
    </row>
    <row r="396" spans="1:8" ht="18" customHeight="1">
      <c r="A396" s="694">
        <v>3293</v>
      </c>
      <c r="B396" s="706" t="s">
        <v>1064</v>
      </c>
      <c r="C396" s="685">
        <v>14</v>
      </c>
      <c r="D396" s="685">
        <v>351</v>
      </c>
      <c r="E396" s="685">
        <v>126376</v>
      </c>
      <c r="F396" s="685">
        <v>360374</v>
      </c>
      <c r="G396" s="685">
        <v>743804</v>
      </c>
      <c r="H396" s="658">
        <v>327636</v>
      </c>
    </row>
    <row r="397" spans="1:8" ht="18" customHeight="1">
      <c r="A397" s="694">
        <v>3294</v>
      </c>
      <c r="B397" s="706" t="s">
        <v>1065</v>
      </c>
      <c r="C397" s="685">
        <v>1</v>
      </c>
      <c r="D397" s="685">
        <v>21</v>
      </c>
      <c r="E397" s="685" t="s">
        <v>661</v>
      </c>
      <c r="F397" s="685" t="s">
        <v>661</v>
      </c>
      <c r="G397" s="685" t="s">
        <v>661</v>
      </c>
      <c r="H397" s="658" t="s">
        <v>661</v>
      </c>
    </row>
    <row r="398" spans="1:8" ht="18" customHeight="1">
      <c r="A398" s="694">
        <v>3295</v>
      </c>
      <c r="B398" s="706" t="s">
        <v>1066</v>
      </c>
      <c r="C398" s="685">
        <v>4</v>
      </c>
      <c r="D398" s="685">
        <v>32</v>
      </c>
      <c r="E398" s="685">
        <v>12971</v>
      </c>
      <c r="F398" s="685">
        <v>12274</v>
      </c>
      <c r="G398" s="685">
        <v>44019</v>
      </c>
      <c r="H398" s="658">
        <v>29039</v>
      </c>
    </row>
    <row r="399" spans="1:8" ht="18" customHeight="1">
      <c r="A399" s="695">
        <v>3299</v>
      </c>
      <c r="B399" s="708" t="s">
        <v>1067</v>
      </c>
      <c r="C399" s="697">
        <v>22</v>
      </c>
      <c r="D399" s="697">
        <v>540</v>
      </c>
      <c r="E399" s="697">
        <v>197011</v>
      </c>
      <c r="F399" s="697">
        <v>241183</v>
      </c>
      <c r="G399" s="697">
        <v>1098402</v>
      </c>
      <c r="H399" s="698">
        <v>755747</v>
      </c>
    </row>
    <row r="400" spans="1:8" ht="18" customHeight="1">
      <c r="A400" s="710"/>
      <c r="B400" s="711"/>
      <c r="C400" s="712"/>
      <c r="D400" s="712"/>
      <c r="E400" s="712"/>
      <c r="F400" s="712"/>
      <c r="G400" s="712"/>
      <c r="H400" s="712"/>
    </row>
    <row r="401" spans="1:8" ht="18" customHeight="1">
      <c r="A401" s="713"/>
      <c r="B401" s="714"/>
      <c r="C401" s="103"/>
      <c r="D401" s="103"/>
      <c r="E401" s="103"/>
      <c r="F401" s="103"/>
      <c r="G401" s="103"/>
      <c r="H401" s="103"/>
    </row>
    <row r="402" spans="1:8" ht="18" customHeight="1">
      <c r="A402" s="713"/>
      <c r="B402" s="714"/>
      <c r="C402" s="103"/>
      <c r="D402" s="103"/>
      <c r="E402" s="103"/>
      <c r="F402" s="103"/>
      <c r="G402" s="103"/>
      <c r="H402" s="103"/>
    </row>
    <row r="403" spans="1:8" ht="18" customHeight="1">
      <c r="A403" s="713"/>
      <c r="B403" s="714"/>
      <c r="C403" s="103"/>
      <c r="D403" s="103"/>
      <c r="E403" s="103"/>
      <c r="F403" s="103"/>
      <c r="G403" s="103"/>
      <c r="H403" s="103"/>
    </row>
    <row r="404" spans="1:8" ht="18" customHeight="1">
      <c r="A404" s="713"/>
      <c r="B404" s="714"/>
      <c r="C404" s="103"/>
      <c r="D404" s="103"/>
      <c r="E404" s="103"/>
      <c r="F404" s="103"/>
      <c r="G404" s="103"/>
      <c r="H404" s="103"/>
    </row>
    <row r="405" spans="1:8" ht="18" customHeight="1">
      <c r="A405" s="713"/>
      <c r="B405" s="714"/>
      <c r="C405" s="103"/>
      <c r="D405" s="103"/>
      <c r="E405" s="103"/>
      <c r="F405" s="103"/>
      <c r="G405" s="103"/>
      <c r="H405" s="103"/>
    </row>
    <row r="406" spans="1:8" ht="18" customHeight="1">
      <c r="A406" s="713"/>
      <c r="B406" s="714"/>
      <c r="C406" s="103"/>
      <c r="D406" s="103"/>
      <c r="E406" s="103"/>
      <c r="F406" s="103"/>
      <c r="G406" s="103"/>
      <c r="H406" s="103"/>
    </row>
    <row r="407" spans="1:8" s="642" customFormat="1" ht="18" customHeight="1">
      <c r="A407" s="713"/>
      <c r="B407" s="714"/>
      <c r="C407" s="103"/>
      <c r="D407" s="103"/>
      <c r="E407" s="103"/>
      <c r="F407" s="103"/>
      <c r="G407" s="103"/>
      <c r="H407" s="103"/>
    </row>
  </sheetData>
  <mergeCells count="7">
    <mergeCell ref="H4:H6"/>
    <mergeCell ref="A4:B7"/>
    <mergeCell ref="C4:C6"/>
    <mergeCell ref="D4:D6"/>
    <mergeCell ref="E4:E6"/>
    <mergeCell ref="F4:F6"/>
    <mergeCell ref="G4:G6"/>
  </mergeCells>
  <phoneticPr fontId="1"/>
  <hyperlinks>
    <hyperlink ref="I1" location="目次!A1" display="目次へ戻る"/>
  </hyperlinks>
  <pageMargins left="0.78740157480314965" right="0.78740157480314965" top="0.59055118110236227" bottom="0.59055118110236227" header="0.51181102362204722" footer="0.31496062992125984"/>
  <pageSetup paperSize="9" scale="72" firstPageNumber="110" fitToHeight="0" orientation="portrait" r:id="rId1"/>
  <headerFooter scaleWithDoc="0" alignWithMargins="0">
    <oddFooter>&amp;C&amp;"BIZ UDゴシック,標準"&amp;10- &amp;P -</oddFooter>
  </headerFooter>
  <rowBreaks count="8" manualBreakCount="8">
    <brk id="59" max="7" man="1"/>
    <brk id="111" max="7" man="1"/>
    <brk id="162" max="7" man="1"/>
    <brk id="214" max="7" man="1"/>
    <brk id="266" max="7" man="1"/>
    <brk id="318" max="7" man="1"/>
    <brk id="370" max="7" man="1"/>
    <brk id="39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2"/>
  <sheetViews>
    <sheetView showGridLines="0" view="pageBreakPreview" zoomScaleNormal="100" zoomScaleSheetLayoutView="100" workbookViewId="0"/>
  </sheetViews>
  <sheetFormatPr defaultColWidth="9" defaultRowHeight="13"/>
  <cols>
    <col min="1" max="1" width="6.1796875" style="5" customWidth="1"/>
    <col min="2" max="2" width="110.90625" style="5" customWidth="1"/>
    <col min="3" max="3" width="21.7265625" style="24" customWidth="1"/>
    <col min="4" max="16384" width="9" style="5"/>
  </cols>
  <sheetData>
    <row r="1" spans="1:5" s="8" customFormat="1" ht="29.5" customHeight="1">
      <c r="A1" s="7" t="s">
        <v>2087</v>
      </c>
      <c r="B1" s="7"/>
      <c r="C1" s="6"/>
      <c r="D1" s="966" t="s">
        <v>2089</v>
      </c>
      <c r="E1" s="966"/>
    </row>
    <row r="2" spans="1:5" ht="24" customHeight="1">
      <c r="A2" s="25" t="s">
        <v>2085</v>
      </c>
      <c r="B2" s="26"/>
      <c r="C2" s="25"/>
    </row>
    <row r="3" spans="1:5">
      <c r="A3" s="26"/>
      <c r="B3" s="26"/>
      <c r="C3" s="25"/>
    </row>
    <row r="4" spans="1:5" s="1" customFormat="1" ht="36" customHeight="1">
      <c r="A4" s="197" t="s">
        <v>61</v>
      </c>
      <c r="B4" s="197" t="s">
        <v>62</v>
      </c>
      <c r="C4" s="962" t="s">
        <v>2086</v>
      </c>
      <c r="D4" s="23"/>
    </row>
    <row r="5" spans="1:5" s="2" customFormat="1" ht="53.5" customHeight="1">
      <c r="A5" s="198">
        <v>1</v>
      </c>
      <c r="B5" s="199" t="s">
        <v>65</v>
      </c>
      <c r="C5" s="200" t="s">
        <v>2078</v>
      </c>
    </row>
    <row r="6" spans="1:5" s="1" customFormat="1" ht="40.5" customHeight="1">
      <c r="A6" s="201">
        <v>2</v>
      </c>
      <c r="B6" s="202" t="s">
        <v>63</v>
      </c>
      <c r="C6" s="199" t="s">
        <v>2079</v>
      </c>
    </row>
    <row r="7" spans="1:5" s="2" customFormat="1" ht="40.5" customHeight="1">
      <c r="A7" s="203">
        <v>3</v>
      </c>
      <c r="B7" s="204" t="s">
        <v>64</v>
      </c>
      <c r="C7" s="200" t="s">
        <v>69</v>
      </c>
    </row>
    <row r="8" spans="1:5" s="2" customFormat="1" ht="53.5" customHeight="1">
      <c r="A8" s="203">
        <v>4</v>
      </c>
      <c r="B8" s="200" t="s">
        <v>66</v>
      </c>
      <c r="C8" s="205" t="s">
        <v>67</v>
      </c>
    </row>
    <row r="9" spans="1:5" s="2" customFormat="1" ht="40.5" customHeight="1">
      <c r="A9" s="203">
        <v>5</v>
      </c>
      <c r="B9" s="200" t="s">
        <v>267</v>
      </c>
      <c r="C9" s="205" t="s">
        <v>68</v>
      </c>
    </row>
    <row r="10" spans="1:5" s="2" customFormat="1" ht="53.5" customHeight="1">
      <c r="A10" s="203">
        <v>6</v>
      </c>
      <c r="B10" s="206" t="s">
        <v>268</v>
      </c>
      <c r="C10" s="205" t="s">
        <v>68</v>
      </c>
    </row>
    <row r="11" spans="1:5" s="2" customFormat="1" ht="278.5" customHeight="1">
      <c r="A11" s="203">
        <v>7</v>
      </c>
      <c r="B11" s="206" t="s">
        <v>2080</v>
      </c>
      <c r="C11" s="223" t="s">
        <v>266</v>
      </c>
    </row>
    <row r="12" spans="1:5" ht="16.5">
      <c r="A12" s="4"/>
      <c r="B12" s="3"/>
    </row>
  </sheetData>
  <phoneticPr fontId="1"/>
  <hyperlinks>
    <hyperlink ref="D1" location="目次!A1" display="目次へ戻る"/>
  </hyperlinks>
  <pageMargins left="0.78740157480314965" right="0.78740157480314965" top="0.59055118110236227" bottom="0.59055118110236227" header="0.19685039370078741" footer="0.31496062992125984"/>
  <pageSetup paperSize="9" scale="62" firstPageNumber="45" fitToHeight="0" orientation="portrait" r:id="rId1"/>
  <headerFooter scaleWithDoc="0" alignWithMargins="0">
    <oddFooter>&amp;C&amp;"BIZ UDゴシック,標準"&amp;10-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5"/>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 defaultRowHeight="12.75" customHeight="1"/>
  <cols>
    <col min="1" max="1" width="7.36328125" style="856" customWidth="1"/>
    <col min="2" max="2" width="75" style="857" customWidth="1"/>
    <col min="3" max="3" width="11.08984375" style="857" customWidth="1"/>
    <col min="4" max="4" width="12.453125" style="857" customWidth="1"/>
    <col min="5" max="5" width="14.453125" style="821" customWidth="1"/>
    <col min="6" max="16384" width="7" style="821"/>
  </cols>
  <sheetData>
    <row r="1" spans="1:5" ht="21" customHeight="1">
      <c r="A1" s="819" t="s">
        <v>1153</v>
      </c>
      <c r="B1" s="820"/>
      <c r="C1" s="820"/>
      <c r="D1" s="820"/>
      <c r="E1" s="966" t="s">
        <v>2089</v>
      </c>
    </row>
    <row r="2" spans="1:5" ht="9" customHeight="1">
      <c r="A2" s="819"/>
      <c r="B2" s="820"/>
      <c r="C2" s="820"/>
      <c r="D2" s="820"/>
    </row>
    <row r="3" spans="1:5" ht="13.5" customHeight="1">
      <c r="A3" s="822"/>
      <c r="B3" s="823"/>
      <c r="C3" s="823"/>
      <c r="D3" s="824" t="s">
        <v>2038</v>
      </c>
    </row>
    <row r="4" spans="1:5" ht="12.75" customHeight="1">
      <c r="A4" s="1309" t="s">
        <v>1154</v>
      </c>
      <c r="B4" s="1310"/>
      <c r="C4" s="1315" t="s">
        <v>1155</v>
      </c>
      <c r="D4" s="1317" t="s">
        <v>1156</v>
      </c>
    </row>
    <row r="5" spans="1:5" ht="12.75" customHeight="1">
      <c r="A5" s="1311"/>
      <c r="B5" s="1312"/>
      <c r="C5" s="1316"/>
      <c r="D5" s="1318"/>
    </row>
    <row r="6" spans="1:5" ht="12.75" customHeight="1">
      <c r="A6" s="1311"/>
      <c r="B6" s="1312"/>
      <c r="C6" s="1316"/>
      <c r="D6" s="1318"/>
    </row>
    <row r="7" spans="1:5" ht="12.75" customHeight="1">
      <c r="A7" s="1313"/>
      <c r="B7" s="1314"/>
      <c r="C7" s="825"/>
      <c r="D7" s="825" t="s">
        <v>218</v>
      </c>
    </row>
    <row r="8" spans="1:5" s="830" customFormat="1" ht="20" customHeight="1">
      <c r="A8" s="826" t="s">
        <v>2039</v>
      </c>
      <c r="B8" s="827" t="s">
        <v>1157</v>
      </c>
      <c r="C8" s="828"/>
      <c r="D8" s="829"/>
    </row>
    <row r="9" spans="1:5" ht="18" customHeight="1">
      <c r="A9" s="831">
        <v>91111</v>
      </c>
      <c r="B9" s="832" t="s">
        <v>1158</v>
      </c>
      <c r="C9" s="833">
        <v>5</v>
      </c>
      <c r="D9" s="834">
        <v>1096751</v>
      </c>
    </row>
    <row r="10" spans="1:5" ht="18" customHeight="1">
      <c r="A10" s="831">
        <v>91212</v>
      </c>
      <c r="B10" s="832" t="s">
        <v>1159</v>
      </c>
      <c r="C10" s="833">
        <v>6</v>
      </c>
      <c r="D10" s="834">
        <v>40048</v>
      </c>
    </row>
    <row r="11" spans="1:5" ht="18" customHeight="1">
      <c r="A11" s="831">
        <v>91311</v>
      </c>
      <c r="B11" s="832" t="s">
        <v>1160</v>
      </c>
      <c r="C11" s="833">
        <v>6</v>
      </c>
      <c r="D11" s="834">
        <v>688926</v>
      </c>
    </row>
    <row r="12" spans="1:5" ht="18" customHeight="1">
      <c r="A12" s="831">
        <v>91312</v>
      </c>
      <c r="B12" s="832" t="s">
        <v>1161</v>
      </c>
      <c r="C12" s="833">
        <v>5</v>
      </c>
      <c r="D12" s="834">
        <v>156207</v>
      </c>
    </row>
    <row r="13" spans="1:5" ht="18" customHeight="1">
      <c r="A13" s="831">
        <v>91411</v>
      </c>
      <c r="B13" s="832" t="s">
        <v>1162</v>
      </c>
      <c r="C13" s="833">
        <v>1</v>
      </c>
      <c r="D13" s="834" t="s">
        <v>622</v>
      </c>
    </row>
    <row r="14" spans="1:5" ht="18" customHeight="1">
      <c r="A14" s="831">
        <v>91412</v>
      </c>
      <c r="B14" s="832" t="s">
        <v>1163</v>
      </c>
      <c r="C14" s="833">
        <v>1</v>
      </c>
      <c r="D14" s="834" t="s">
        <v>2040</v>
      </c>
    </row>
    <row r="15" spans="1:5" ht="18" customHeight="1">
      <c r="A15" s="831">
        <v>91414</v>
      </c>
      <c r="B15" s="832" t="s">
        <v>1164</v>
      </c>
      <c r="C15" s="833">
        <v>4</v>
      </c>
      <c r="D15" s="834">
        <v>2872005</v>
      </c>
    </row>
    <row r="16" spans="1:5" ht="18" customHeight="1">
      <c r="A16" s="831">
        <v>91419</v>
      </c>
      <c r="B16" s="832" t="s">
        <v>1165</v>
      </c>
      <c r="C16" s="833">
        <v>3</v>
      </c>
      <c r="D16" s="834">
        <v>37490</v>
      </c>
    </row>
    <row r="17" spans="1:4" ht="18" customHeight="1">
      <c r="A17" s="831">
        <v>91911</v>
      </c>
      <c r="B17" s="832" t="s">
        <v>1166</v>
      </c>
      <c r="C17" s="833">
        <v>3</v>
      </c>
      <c r="D17" s="834">
        <v>230331</v>
      </c>
    </row>
    <row r="18" spans="1:4" ht="18" customHeight="1">
      <c r="A18" s="831">
        <v>92312</v>
      </c>
      <c r="B18" s="832" t="s">
        <v>1167</v>
      </c>
      <c r="C18" s="833">
        <v>3</v>
      </c>
      <c r="D18" s="834">
        <v>483158</v>
      </c>
    </row>
    <row r="19" spans="1:4" ht="18" customHeight="1">
      <c r="A19" s="831">
        <v>92411</v>
      </c>
      <c r="B19" s="832" t="s">
        <v>1168</v>
      </c>
      <c r="C19" s="833">
        <v>3</v>
      </c>
      <c r="D19" s="834">
        <v>150271</v>
      </c>
    </row>
    <row r="20" spans="1:4" ht="18" customHeight="1">
      <c r="A20" s="831">
        <v>92611</v>
      </c>
      <c r="B20" s="832" t="s">
        <v>1169</v>
      </c>
      <c r="C20" s="833">
        <v>2</v>
      </c>
      <c r="D20" s="834" t="s">
        <v>2040</v>
      </c>
    </row>
    <row r="21" spans="1:4" ht="18" customHeight="1">
      <c r="A21" s="831">
        <v>92919</v>
      </c>
      <c r="B21" s="832" t="s">
        <v>1170</v>
      </c>
      <c r="C21" s="833">
        <v>20</v>
      </c>
      <c r="D21" s="834">
        <v>345171</v>
      </c>
    </row>
    <row r="22" spans="1:4" ht="18" customHeight="1">
      <c r="A22" s="831">
        <v>93129</v>
      </c>
      <c r="B22" s="832" t="s">
        <v>1171</v>
      </c>
      <c r="C22" s="833">
        <v>3</v>
      </c>
      <c r="D22" s="834">
        <v>52614</v>
      </c>
    </row>
    <row r="23" spans="1:4" ht="18" customHeight="1">
      <c r="A23" s="831">
        <v>93211</v>
      </c>
      <c r="B23" s="832" t="s">
        <v>1172</v>
      </c>
      <c r="C23" s="833">
        <v>12</v>
      </c>
      <c r="D23" s="834">
        <v>458673</v>
      </c>
    </row>
    <row r="24" spans="1:4" ht="18" customHeight="1">
      <c r="A24" s="831">
        <v>94211</v>
      </c>
      <c r="B24" s="832" t="s">
        <v>1173</v>
      </c>
      <c r="C24" s="833">
        <v>4</v>
      </c>
      <c r="D24" s="834">
        <v>19423</v>
      </c>
    </row>
    <row r="25" spans="1:4" ht="18" customHeight="1">
      <c r="A25" s="831">
        <v>94319</v>
      </c>
      <c r="B25" s="832" t="s">
        <v>1174</v>
      </c>
      <c r="C25" s="833">
        <v>5</v>
      </c>
      <c r="D25" s="834">
        <v>96717</v>
      </c>
    </row>
    <row r="26" spans="1:4" ht="18" customHeight="1">
      <c r="A26" s="831">
        <v>94411</v>
      </c>
      <c r="B26" s="832" t="s">
        <v>1175</v>
      </c>
      <c r="C26" s="833">
        <v>2</v>
      </c>
      <c r="D26" s="834" t="s">
        <v>2040</v>
      </c>
    </row>
    <row r="27" spans="1:4" ht="18" customHeight="1">
      <c r="A27" s="831">
        <v>94911</v>
      </c>
      <c r="B27" s="832" t="s">
        <v>1176</v>
      </c>
      <c r="C27" s="833">
        <v>1</v>
      </c>
      <c r="D27" s="834" t="s">
        <v>622</v>
      </c>
    </row>
    <row r="28" spans="1:4" ht="18" customHeight="1">
      <c r="A28" s="831">
        <v>94919</v>
      </c>
      <c r="B28" s="832" t="s">
        <v>1177</v>
      </c>
      <c r="C28" s="833">
        <v>6</v>
      </c>
      <c r="D28" s="834">
        <v>691220</v>
      </c>
    </row>
    <row r="29" spans="1:4" ht="18" customHeight="1">
      <c r="A29" s="831">
        <v>95111</v>
      </c>
      <c r="B29" s="832" t="s">
        <v>1178</v>
      </c>
      <c r="C29" s="833">
        <v>1</v>
      </c>
      <c r="D29" s="834" t="s">
        <v>1202</v>
      </c>
    </row>
    <row r="30" spans="1:4" ht="18" customHeight="1">
      <c r="A30" s="831">
        <v>96111</v>
      </c>
      <c r="B30" s="832" t="s">
        <v>1179</v>
      </c>
      <c r="C30" s="833">
        <v>4</v>
      </c>
      <c r="D30" s="834">
        <v>1460792</v>
      </c>
    </row>
    <row r="31" spans="1:4" ht="18" customHeight="1">
      <c r="A31" s="831">
        <v>96919</v>
      </c>
      <c r="B31" s="832" t="s">
        <v>1180</v>
      </c>
      <c r="C31" s="833">
        <v>4</v>
      </c>
      <c r="D31" s="834">
        <v>33897</v>
      </c>
    </row>
    <row r="32" spans="1:4" ht="18" customHeight="1">
      <c r="A32" s="831">
        <v>97112</v>
      </c>
      <c r="B32" s="832" t="s">
        <v>1181</v>
      </c>
      <c r="C32" s="833">
        <v>5</v>
      </c>
      <c r="D32" s="834">
        <v>431144</v>
      </c>
    </row>
    <row r="33" spans="1:4" ht="18" customHeight="1">
      <c r="A33" s="831">
        <v>97211</v>
      </c>
      <c r="B33" s="832" t="s">
        <v>1182</v>
      </c>
      <c r="C33" s="833">
        <v>15</v>
      </c>
      <c r="D33" s="834">
        <v>525198</v>
      </c>
    </row>
    <row r="34" spans="1:4" ht="18" customHeight="1">
      <c r="A34" s="831">
        <v>97212</v>
      </c>
      <c r="B34" s="832" t="s">
        <v>1183</v>
      </c>
      <c r="C34" s="833">
        <v>18</v>
      </c>
      <c r="D34" s="834">
        <v>1244410</v>
      </c>
    </row>
    <row r="35" spans="1:4" ht="18" customHeight="1">
      <c r="A35" s="831">
        <v>97311</v>
      </c>
      <c r="B35" s="832" t="s">
        <v>1184</v>
      </c>
      <c r="C35" s="833">
        <v>11</v>
      </c>
      <c r="D35" s="834">
        <v>876859</v>
      </c>
    </row>
    <row r="36" spans="1:4" ht="18" customHeight="1">
      <c r="A36" s="831">
        <v>97411</v>
      </c>
      <c r="B36" s="832" t="s">
        <v>1185</v>
      </c>
      <c r="C36" s="833">
        <v>7</v>
      </c>
      <c r="D36" s="834">
        <v>66731</v>
      </c>
    </row>
    <row r="37" spans="1:4" ht="18" customHeight="1">
      <c r="A37" s="831">
        <v>97911</v>
      </c>
      <c r="B37" s="832" t="s">
        <v>1186</v>
      </c>
      <c r="C37" s="833">
        <v>1</v>
      </c>
      <c r="D37" s="834" t="s">
        <v>1202</v>
      </c>
    </row>
    <row r="38" spans="1:4" ht="18" customHeight="1">
      <c r="A38" s="831">
        <v>97912</v>
      </c>
      <c r="B38" s="832" t="s">
        <v>1188</v>
      </c>
      <c r="C38" s="833">
        <v>2</v>
      </c>
      <c r="D38" s="834" t="s">
        <v>2040</v>
      </c>
    </row>
    <row r="39" spans="1:4" ht="18" customHeight="1">
      <c r="A39" s="831">
        <v>97919</v>
      </c>
      <c r="B39" s="832" t="s">
        <v>1189</v>
      </c>
      <c r="C39" s="833">
        <v>2</v>
      </c>
      <c r="D39" s="834" t="s">
        <v>1202</v>
      </c>
    </row>
    <row r="40" spans="1:4" ht="18" customHeight="1">
      <c r="A40" s="831">
        <v>98219</v>
      </c>
      <c r="B40" s="832" t="s">
        <v>1190</v>
      </c>
      <c r="C40" s="833">
        <v>1</v>
      </c>
      <c r="D40" s="834" t="s">
        <v>2040</v>
      </c>
    </row>
    <row r="41" spans="1:4" ht="18" customHeight="1">
      <c r="A41" s="831">
        <v>99211</v>
      </c>
      <c r="B41" s="832" t="s">
        <v>1191</v>
      </c>
      <c r="C41" s="833">
        <v>2</v>
      </c>
      <c r="D41" s="834" t="s">
        <v>2040</v>
      </c>
    </row>
    <row r="42" spans="1:4" ht="18" customHeight="1">
      <c r="A42" s="831">
        <v>99212</v>
      </c>
      <c r="B42" s="832" t="s">
        <v>1192</v>
      </c>
      <c r="C42" s="833">
        <v>10</v>
      </c>
      <c r="D42" s="834">
        <v>471461</v>
      </c>
    </row>
    <row r="43" spans="1:4" ht="18" customHeight="1">
      <c r="A43" s="831">
        <v>99213</v>
      </c>
      <c r="B43" s="832" t="s">
        <v>1193</v>
      </c>
      <c r="C43" s="833">
        <v>1</v>
      </c>
      <c r="D43" s="834" t="s">
        <v>1202</v>
      </c>
    </row>
    <row r="44" spans="1:4" ht="18" customHeight="1">
      <c r="A44" s="831">
        <v>99214</v>
      </c>
      <c r="B44" s="832" t="s">
        <v>1194</v>
      </c>
      <c r="C44" s="833">
        <v>6</v>
      </c>
      <c r="D44" s="834">
        <v>295038</v>
      </c>
    </row>
    <row r="45" spans="1:4" ht="18" customHeight="1">
      <c r="A45" s="831">
        <v>99311</v>
      </c>
      <c r="B45" s="832" t="s">
        <v>1195</v>
      </c>
      <c r="C45" s="833">
        <v>8</v>
      </c>
      <c r="D45" s="834">
        <v>647253</v>
      </c>
    </row>
    <row r="46" spans="1:4" ht="18" customHeight="1">
      <c r="A46" s="831">
        <v>99411</v>
      </c>
      <c r="B46" s="832" t="s">
        <v>1196</v>
      </c>
      <c r="C46" s="833">
        <v>3</v>
      </c>
      <c r="D46" s="834">
        <v>13656</v>
      </c>
    </row>
    <row r="47" spans="1:4" ht="18" customHeight="1">
      <c r="A47" s="831">
        <v>99511</v>
      </c>
      <c r="B47" s="832" t="s">
        <v>1197</v>
      </c>
      <c r="C47" s="833">
        <v>7</v>
      </c>
      <c r="D47" s="834">
        <v>606383</v>
      </c>
    </row>
    <row r="48" spans="1:4" ht="18" customHeight="1">
      <c r="A48" s="831">
        <v>99611</v>
      </c>
      <c r="B48" s="832" t="s">
        <v>1198</v>
      </c>
      <c r="C48" s="833">
        <v>17</v>
      </c>
      <c r="D48" s="834">
        <v>1175855</v>
      </c>
    </row>
    <row r="49" spans="1:4" ht="18" customHeight="1">
      <c r="A49" s="831">
        <v>99711</v>
      </c>
      <c r="B49" s="832" t="s">
        <v>1199</v>
      </c>
      <c r="C49" s="833">
        <v>11</v>
      </c>
      <c r="D49" s="834">
        <v>1574543</v>
      </c>
    </row>
    <row r="50" spans="1:4" ht="18" customHeight="1">
      <c r="A50" s="831">
        <v>99712</v>
      </c>
      <c r="B50" s="832" t="s">
        <v>1200</v>
      </c>
      <c r="C50" s="833">
        <v>5</v>
      </c>
      <c r="D50" s="834">
        <v>451567</v>
      </c>
    </row>
    <row r="51" spans="1:4" ht="18" customHeight="1">
      <c r="A51" s="831">
        <v>99919</v>
      </c>
      <c r="B51" s="832" t="s">
        <v>1201</v>
      </c>
      <c r="C51" s="833">
        <v>1</v>
      </c>
      <c r="D51" s="834" t="s">
        <v>2040</v>
      </c>
    </row>
    <row r="52" spans="1:4" ht="18" customHeight="1">
      <c r="A52" s="831">
        <v>99921</v>
      </c>
      <c r="B52" s="832" t="s">
        <v>1203</v>
      </c>
      <c r="C52" s="833">
        <v>2</v>
      </c>
      <c r="D52" s="834" t="s">
        <v>622</v>
      </c>
    </row>
    <row r="53" spans="1:4" ht="18" customHeight="1">
      <c r="A53" s="831">
        <v>99931</v>
      </c>
      <c r="B53" s="832" t="s">
        <v>1204</v>
      </c>
      <c r="C53" s="833">
        <v>3</v>
      </c>
      <c r="D53" s="834">
        <v>40299</v>
      </c>
    </row>
    <row r="54" spans="1:4" ht="18" customHeight="1">
      <c r="A54" s="831">
        <v>99934</v>
      </c>
      <c r="B54" s="832" t="s">
        <v>1205</v>
      </c>
      <c r="C54" s="833">
        <v>5</v>
      </c>
      <c r="D54" s="834">
        <v>494873</v>
      </c>
    </row>
    <row r="55" spans="1:4" ht="18" customHeight="1">
      <c r="A55" s="835">
        <v>99939</v>
      </c>
      <c r="B55" s="836" t="s">
        <v>1206</v>
      </c>
      <c r="C55" s="837">
        <v>33</v>
      </c>
      <c r="D55" s="838">
        <v>3223584</v>
      </c>
    </row>
    <row r="56" spans="1:4" s="830" customFormat="1" ht="20" customHeight="1">
      <c r="A56" s="839" t="s">
        <v>2041</v>
      </c>
      <c r="B56" s="840" t="s">
        <v>1207</v>
      </c>
      <c r="C56" s="833"/>
      <c r="D56" s="834"/>
    </row>
    <row r="57" spans="1:4" ht="18" customHeight="1">
      <c r="A57" s="831">
        <v>101111</v>
      </c>
      <c r="B57" s="832" t="s">
        <v>1208</v>
      </c>
      <c r="C57" s="833">
        <v>5</v>
      </c>
      <c r="D57" s="834">
        <v>2572240</v>
      </c>
    </row>
    <row r="58" spans="1:4" ht="18" customHeight="1">
      <c r="A58" s="831">
        <v>101112</v>
      </c>
      <c r="B58" s="832" t="s">
        <v>1209</v>
      </c>
      <c r="C58" s="833">
        <v>3</v>
      </c>
      <c r="D58" s="834">
        <v>234230</v>
      </c>
    </row>
    <row r="59" spans="1:4" ht="18" customHeight="1">
      <c r="A59" s="831">
        <v>101113</v>
      </c>
      <c r="B59" s="832" t="s">
        <v>1210</v>
      </c>
      <c r="C59" s="833">
        <v>1</v>
      </c>
      <c r="D59" s="834" t="s">
        <v>1252</v>
      </c>
    </row>
    <row r="60" spans="1:4" ht="18" customHeight="1">
      <c r="A60" s="831">
        <v>101114</v>
      </c>
      <c r="B60" s="832" t="s">
        <v>1211</v>
      </c>
      <c r="C60" s="833">
        <v>7</v>
      </c>
      <c r="D60" s="834">
        <v>2717941</v>
      </c>
    </row>
    <row r="61" spans="1:4" ht="18" customHeight="1">
      <c r="A61" s="831">
        <v>101115</v>
      </c>
      <c r="B61" s="832" t="s">
        <v>1212</v>
      </c>
      <c r="C61" s="833">
        <v>6</v>
      </c>
      <c r="D61" s="834">
        <v>82821</v>
      </c>
    </row>
    <row r="62" spans="1:4" ht="18" customHeight="1">
      <c r="A62" s="831">
        <v>101119</v>
      </c>
      <c r="B62" s="832" t="s">
        <v>1213</v>
      </c>
      <c r="C62" s="833">
        <v>6</v>
      </c>
      <c r="D62" s="834">
        <v>70811</v>
      </c>
    </row>
    <row r="63" spans="1:4" s="841" customFormat="1" ht="18" customHeight="1">
      <c r="A63" s="831">
        <v>102111</v>
      </c>
      <c r="B63" s="832" t="s">
        <v>1214</v>
      </c>
      <c r="C63" s="833">
        <v>4</v>
      </c>
      <c r="D63" s="834">
        <v>21535</v>
      </c>
    </row>
    <row r="64" spans="1:4" ht="18" customHeight="1">
      <c r="A64" s="831">
        <v>102211</v>
      </c>
      <c r="B64" s="832" t="s">
        <v>1215</v>
      </c>
      <c r="C64" s="833">
        <v>2</v>
      </c>
      <c r="D64" s="834" t="s">
        <v>2040</v>
      </c>
    </row>
    <row r="65" spans="1:4" ht="18" customHeight="1">
      <c r="A65" s="831">
        <v>102212</v>
      </c>
      <c r="B65" s="842" t="s">
        <v>1216</v>
      </c>
      <c r="C65" s="833">
        <v>1</v>
      </c>
      <c r="D65" s="834" t="s">
        <v>1202</v>
      </c>
    </row>
    <row r="66" spans="1:4" ht="18" customHeight="1">
      <c r="A66" s="831">
        <v>102311</v>
      </c>
      <c r="B66" s="832" t="s">
        <v>1217</v>
      </c>
      <c r="C66" s="833">
        <v>22</v>
      </c>
      <c r="D66" s="834">
        <v>201247</v>
      </c>
    </row>
    <row r="67" spans="1:4" ht="18" customHeight="1">
      <c r="A67" s="831">
        <v>102419</v>
      </c>
      <c r="B67" s="832" t="s">
        <v>1218</v>
      </c>
      <c r="C67" s="833">
        <v>7</v>
      </c>
      <c r="D67" s="834">
        <v>820204</v>
      </c>
    </row>
    <row r="68" spans="1:4" ht="18" customHeight="1">
      <c r="A68" s="831">
        <v>103111</v>
      </c>
      <c r="B68" s="832" t="s">
        <v>1219</v>
      </c>
      <c r="C68" s="833">
        <v>5</v>
      </c>
      <c r="D68" s="834">
        <v>45758</v>
      </c>
    </row>
    <row r="69" spans="1:4" ht="18" customHeight="1">
      <c r="A69" s="831">
        <v>103112</v>
      </c>
      <c r="B69" s="832" t="s">
        <v>1220</v>
      </c>
      <c r="C69" s="833">
        <v>9</v>
      </c>
      <c r="D69" s="834">
        <v>64367</v>
      </c>
    </row>
    <row r="70" spans="1:4" ht="18" customHeight="1">
      <c r="A70" s="831">
        <v>103113</v>
      </c>
      <c r="B70" s="832" t="s">
        <v>1221</v>
      </c>
      <c r="C70" s="833">
        <v>2</v>
      </c>
      <c r="D70" s="834" t="s">
        <v>2040</v>
      </c>
    </row>
    <row r="71" spans="1:4" ht="18" customHeight="1">
      <c r="A71" s="831">
        <v>103211</v>
      </c>
      <c r="B71" s="832" t="s">
        <v>1222</v>
      </c>
      <c r="C71" s="833">
        <v>1</v>
      </c>
      <c r="D71" s="834" t="s">
        <v>2040</v>
      </c>
    </row>
    <row r="72" spans="1:4" ht="18" customHeight="1">
      <c r="A72" s="831">
        <v>106111</v>
      </c>
      <c r="B72" s="832" t="s">
        <v>1223</v>
      </c>
      <c r="C72" s="833">
        <v>2</v>
      </c>
      <c r="D72" s="834" t="s">
        <v>2040</v>
      </c>
    </row>
    <row r="73" spans="1:4" ht="18" customHeight="1">
      <c r="A73" s="831">
        <v>106311</v>
      </c>
      <c r="B73" s="832" t="s">
        <v>1224</v>
      </c>
      <c r="C73" s="833">
        <v>4</v>
      </c>
      <c r="D73" s="834">
        <v>26185</v>
      </c>
    </row>
    <row r="74" spans="1:4" s="830" customFormat="1" ht="20" customHeight="1">
      <c r="A74" s="843" t="s">
        <v>2042</v>
      </c>
      <c r="B74" s="844" t="s">
        <v>1225</v>
      </c>
      <c r="C74" s="845"/>
      <c r="D74" s="846"/>
    </row>
    <row r="75" spans="1:4" ht="18" customHeight="1">
      <c r="A75" s="831">
        <v>111221</v>
      </c>
      <c r="B75" s="832" t="s">
        <v>1226</v>
      </c>
      <c r="C75" s="833">
        <v>3</v>
      </c>
      <c r="D75" s="834">
        <v>421144</v>
      </c>
    </row>
    <row r="76" spans="1:4" ht="18" customHeight="1">
      <c r="A76" s="831">
        <v>111222</v>
      </c>
      <c r="B76" s="832" t="s">
        <v>1227</v>
      </c>
      <c r="C76" s="833">
        <v>2</v>
      </c>
      <c r="D76" s="834" t="s">
        <v>1202</v>
      </c>
    </row>
    <row r="77" spans="1:4" ht="18" customHeight="1">
      <c r="A77" s="831">
        <v>111226</v>
      </c>
      <c r="B77" s="832" t="s">
        <v>1228</v>
      </c>
      <c r="C77" s="833">
        <v>1</v>
      </c>
      <c r="D77" s="834" t="s">
        <v>2040</v>
      </c>
    </row>
    <row r="78" spans="1:4" ht="18" customHeight="1">
      <c r="A78" s="831">
        <v>111229</v>
      </c>
      <c r="B78" s="832" t="s">
        <v>1230</v>
      </c>
      <c r="C78" s="833">
        <v>3</v>
      </c>
      <c r="D78" s="834">
        <v>1284179</v>
      </c>
    </row>
    <row r="79" spans="1:4" ht="18" customHeight="1">
      <c r="A79" s="831">
        <v>111311</v>
      </c>
      <c r="B79" s="832" t="s">
        <v>1231</v>
      </c>
      <c r="C79" s="833">
        <v>1</v>
      </c>
      <c r="D79" s="834" t="s">
        <v>1202</v>
      </c>
    </row>
    <row r="80" spans="1:4" ht="18" customHeight="1">
      <c r="A80" s="831">
        <v>111713</v>
      </c>
      <c r="B80" s="832" t="s">
        <v>1232</v>
      </c>
      <c r="C80" s="833">
        <v>2</v>
      </c>
      <c r="D80" s="834" t="s">
        <v>2040</v>
      </c>
    </row>
    <row r="81" spans="1:4" ht="18" customHeight="1">
      <c r="A81" s="831">
        <v>111714</v>
      </c>
      <c r="B81" s="832" t="s">
        <v>1233</v>
      </c>
      <c r="C81" s="833">
        <v>2</v>
      </c>
      <c r="D81" s="834" t="s">
        <v>1202</v>
      </c>
    </row>
    <row r="82" spans="1:4" ht="18" customHeight="1">
      <c r="A82" s="831">
        <v>111719</v>
      </c>
      <c r="B82" s="832" t="s">
        <v>1234</v>
      </c>
      <c r="C82" s="833">
        <v>1</v>
      </c>
      <c r="D82" s="834" t="s">
        <v>622</v>
      </c>
    </row>
    <row r="83" spans="1:4" ht="18" customHeight="1">
      <c r="A83" s="831">
        <v>111811</v>
      </c>
      <c r="B83" s="832" t="s">
        <v>1235</v>
      </c>
      <c r="C83" s="833">
        <v>3</v>
      </c>
      <c r="D83" s="834">
        <v>19724</v>
      </c>
    </row>
    <row r="84" spans="1:4" ht="18" customHeight="1">
      <c r="A84" s="831">
        <v>111911</v>
      </c>
      <c r="B84" s="832" t="s">
        <v>1236</v>
      </c>
      <c r="C84" s="833">
        <v>1</v>
      </c>
      <c r="D84" s="834" t="s">
        <v>1202</v>
      </c>
    </row>
    <row r="85" spans="1:4" ht="18" customHeight="1">
      <c r="A85" s="831">
        <v>112111</v>
      </c>
      <c r="B85" s="832" t="s">
        <v>1237</v>
      </c>
      <c r="C85" s="833">
        <v>1</v>
      </c>
      <c r="D85" s="834" t="s">
        <v>622</v>
      </c>
    </row>
    <row r="86" spans="1:4" ht="18" customHeight="1">
      <c r="A86" s="831">
        <v>112114</v>
      </c>
      <c r="B86" s="832" t="s">
        <v>1238</v>
      </c>
      <c r="C86" s="833">
        <v>5</v>
      </c>
      <c r="D86" s="834" t="s">
        <v>1202</v>
      </c>
    </row>
    <row r="87" spans="1:4" ht="18" customHeight="1">
      <c r="A87" s="831">
        <v>112119</v>
      </c>
      <c r="B87" s="832" t="s">
        <v>1239</v>
      </c>
      <c r="C87" s="833">
        <v>8</v>
      </c>
      <c r="D87" s="834">
        <v>47556</v>
      </c>
    </row>
    <row r="88" spans="1:4" ht="18" customHeight="1">
      <c r="A88" s="831">
        <v>112143</v>
      </c>
      <c r="B88" s="832" t="s">
        <v>1240</v>
      </c>
      <c r="C88" s="833">
        <v>5</v>
      </c>
      <c r="D88" s="834">
        <v>186232</v>
      </c>
    </row>
    <row r="89" spans="1:4" ht="18" customHeight="1">
      <c r="A89" s="831">
        <v>112149</v>
      </c>
      <c r="B89" s="832" t="s">
        <v>1241</v>
      </c>
      <c r="C89" s="833">
        <v>3</v>
      </c>
      <c r="D89" s="834">
        <v>60287</v>
      </c>
    </row>
    <row r="90" spans="1:4" ht="18" customHeight="1">
      <c r="A90" s="831">
        <v>112151</v>
      </c>
      <c r="B90" s="832" t="s">
        <v>1242</v>
      </c>
      <c r="C90" s="833">
        <v>1</v>
      </c>
      <c r="D90" s="834" t="s">
        <v>1187</v>
      </c>
    </row>
    <row r="91" spans="1:4" ht="18" customHeight="1">
      <c r="A91" s="831">
        <v>112221</v>
      </c>
      <c r="B91" s="832" t="s">
        <v>1243</v>
      </c>
      <c r="C91" s="833">
        <v>5</v>
      </c>
      <c r="D91" s="834" t="s">
        <v>1202</v>
      </c>
    </row>
    <row r="92" spans="1:4" ht="18" customHeight="1">
      <c r="A92" s="831">
        <v>112244</v>
      </c>
      <c r="B92" s="832" t="s">
        <v>1244</v>
      </c>
      <c r="C92" s="833">
        <v>1</v>
      </c>
      <c r="D92" s="834" t="s">
        <v>1202</v>
      </c>
    </row>
    <row r="93" spans="1:4" ht="18" customHeight="1">
      <c r="A93" s="831">
        <v>112249</v>
      </c>
      <c r="B93" s="832" t="s">
        <v>1245</v>
      </c>
      <c r="C93" s="833">
        <v>2</v>
      </c>
      <c r="D93" s="834" t="s">
        <v>1202</v>
      </c>
    </row>
    <row r="94" spans="1:4" ht="18" customHeight="1">
      <c r="A94" s="831">
        <v>112251</v>
      </c>
      <c r="B94" s="832" t="s">
        <v>1246</v>
      </c>
      <c r="C94" s="833">
        <v>2</v>
      </c>
      <c r="D94" s="834" t="s">
        <v>1202</v>
      </c>
    </row>
    <row r="95" spans="1:4" ht="18" customHeight="1">
      <c r="A95" s="831">
        <v>112339</v>
      </c>
      <c r="B95" s="832" t="s">
        <v>1247</v>
      </c>
      <c r="C95" s="833">
        <v>1</v>
      </c>
      <c r="D95" s="834" t="s">
        <v>1202</v>
      </c>
    </row>
    <row r="96" spans="1:4" ht="18" customHeight="1">
      <c r="A96" s="831">
        <v>112411</v>
      </c>
      <c r="B96" s="832" t="s">
        <v>1248</v>
      </c>
      <c r="C96" s="833">
        <v>4</v>
      </c>
      <c r="D96" s="834">
        <v>29745</v>
      </c>
    </row>
    <row r="97" spans="1:4" ht="18" customHeight="1">
      <c r="A97" s="831">
        <v>112511</v>
      </c>
      <c r="B97" s="832" t="s">
        <v>1249</v>
      </c>
      <c r="C97" s="833">
        <v>2</v>
      </c>
      <c r="D97" s="834" t="s">
        <v>2040</v>
      </c>
    </row>
    <row r="98" spans="1:4" ht="18" customHeight="1">
      <c r="A98" s="831">
        <v>113112</v>
      </c>
      <c r="B98" s="832" t="s">
        <v>1250</v>
      </c>
      <c r="C98" s="833">
        <v>2</v>
      </c>
      <c r="D98" s="834" t="s">
        <v>1202</v>
      </c>
    </row>
    <row r="99" spans="1:4" ht="18" customHeight="1">
      <c r="A99" s="831">
        <v>114811</v>
      </c>
      <c r="B99" s="832" t="s">
        <v>1251</v>
      </c>
      <c r="C99" s="833">
        <v>2</v>
      </c>
      <c r="D99" s="834" t="s">
        <v>1202</v>
      </c>
    </row>
    <row r="100" spans="1:4" ht="18" customHeight="1">
      <c r="A100" s="831">
        <v>115111</v>
      </c>
      <c r="B100" s="832" t="s">
        <v>1253</v>
      </c>
      <c r="C100" s="833">
        <v>2</v>
      </c>
      <c r="D100" s="834" t="s">
        <v>1202</v>
      </c>
    </row>
    <row r="101" spans="1:4" ht="18" customHeight="1">
      <c r="A101" s="831">
        <v>115511</v>
      </c>
      <c r="B101" s="832" t="s">
        <v>1254</v>
      </c>
      <c r="C101" s="833">
        <v>2</v>
      </c>
      <c r="D101" s="834" t="s">
        <v>1202</v>
      </c>
    </row>
    <row r="102" spans="1:4" ht="18" customHeight="1">
      <c r="A102" s="831">
        <v>115711</v>
      </c>
      <c r="B102" s="832" t="s">
        <v>1255</v>
      </c>
      <c r="C102" s="833">
        <v>15</v>
      </c>
      <c r="D102" s="834">
        <v>3477808</v>
      </c>
    </row>
    <row r="103" spans="1:4" ht="18" customHeight="1">
      <c r="A103" s="835">
        <v>115712</v>
      </c>
      <c r="B103" s="836" t="s">
        <v>1256</v>
      </c>
      <c r="C103" s="837">
        <v>6</v>
      </c>
      <c r="D103" s="838">
        <v>680110</v>
      </c>
    </row>
    <row r="104" spans="1:4" ht="18" customHeight="1">
      <c r="A104" s="831">
        <v>115811</v>
      </c>
      <c r="B104" s="832" t="s">
        <v>1257</v>
      </c>
      <c r="C104" s="833">
        <v>1</v>
      </c>
      <c r="D104" s="834" t="s">
        <v>1202</v>
      </c>
    </row>
    <row r="105" spans="1:4" ht="18" customHeight="1">
      <c r="A105" s="831">
        <v>115911</v>
      </c>
      <c r="B105" s="832" t="s">
        <v>1258</v>
      </c>
      <c r="C105" s="833">
        <v>1</v>
      </c>
      <c r="D105" s="834" t="s">
        <v>1202</v>
      </c>
    </row>
    <row r="106" spans="1:4" ht="18" customHeight="1">
      <c r="A106" s="831">
        <v>115912</v>
      </c>
      <c r="B106" s="832" t="s">
        <v>1259</v>
      </c>
      <c r="C106" s="833">
        <v>2</v>
      </c>
      <c r="D106" s="834" t="s">
        <v>1202</v>
      </c>
    </row>
    <row r="107" spans="1:4" ht="18" customHeight="1">
      <c r="A107" s="831">
        <v>115919</v>
      </c>
      <c r="B107" s="832" t="s">
        <v>1260</v>
      </c>
      <c r="C107" s="833">
        <v>4</v>
      </c>
      <c r="D107" s="834">
        <v>243992</v>
      </c>
    </row>
    <row r="108" spans="1:4" ht="18" customHeight="1">
      <c r="A108" s="831">
        <v>116111</v>
      </c>
      <c r="B108" s="832" t="s">
        <v>1261</v>
      </c>
      <c r="C108" s="833">
        <v>1</v>
      </c>
      <c r="D108" s="834" t="s">
        <v>1202</v>
      </c>
    </row>
    <row r="109" spans="1:4" ht="18" customHeight="1">
      <c r="A109" s="831">
        <v>116112</v>
      </c>
      <c r="B109" s="832" t="s">
        <v>1262</v>
      </c>
      <c r="C109" s="833">
        <v>1</v>
      </c>
      <c r="D109" s="834" t="s">
        <v>1202</v>
      </c>
    </row>
    <row r="110" spans="1:4" ht="18" customHeight="1">
      <c r="A110" s="831">
        <v>116512</v>
      </c>
      <c r="B110" s="832" t="s">
        <v>1263</v>
      </c>
      <c r="C110" s="833">
        <v>1</v>
      </c>
      <c r="D110" s="834" t="s">
        <v>1202</v>
      </c>
    </row>
    <row r="111" spans="1:4" ht="18" customHeight="1">
      <c r="A111" s="831">
        <v>116711</v>
      </c>
      <c r="B111" s="832" t="s">
        <v>1264</v>
      </c>
      <c r="C111" s="833">
        <v>3</v>
      </c>
      <c r="D111" s="834">
        <v>56292</v>
      </c>
    </row>
    <row r="112" spans="1:4" ht="18" customHeight="1">
      <c r="A112" s="831">
        <v>117211</v>
      </c>
      <c r="B112" s="832" t="s">
        <v>1265</v>
      </c>
      <c r="C112" s="833">
        <v>1</v>
      </c>
      <c r="D112" s="834" t="s">
        <v>1252</v>
      </c>
    </row>
    <row r="113" spans="1:4" ht="18" customHeight="1">
      <c r="A113" s="831">
        <v>117312</v>
      </c>
      <c r="B113" s="832" t="s">
        <v>1266</v>
      </c>
      <c r="C113" s="833">
        <v>1</v>
      </c>
      <c r="D113" s="834" t="s">
        <v>1202</v>
      </c>
    </row>
    <row r="114" spans="1:4" ht="18" customHeight="1">
      <c r="A114" s="831">
        <v>117411</v>
      </c>
      <c r="B114" s="832" t="s">
        <v>1267</v>
      </c>
      <c r="C114" s="833">
        <v>2</v>
      </c>
      <c r="D114" s="834" t="s">
        <v>1202</v>
      </c>
    </row>
    <row r="115" spans="1:4" ht="18" customHeight="1">
      <c r="A115" s="831">
        <v>118111</v>
      </c>
      <c r="B115" s="832" t="s">
        <v>1268</v>
      </c>
      <c r="C115" s="833">
        <v>7</v>
      </c>
      <c r="D115" s="834">
        <v>17585</v>
      </c>
    </row>
    <row r="116" spans="1:4" ht="18" customHeight="1">
      <c r="A116" s="831">
        <v>118119</v>
      </c>
      <c r="B116" s="832" t="s">
        <v>1269</v>
      </c>
      <c r="C116" s="833">
        <v>5</v>
      </c>
      <c r="D116" s="834">
        <v>13809</v>
      </c>
    </row>
    <row r="117" spans="1:4" ht="18" customHeight="1">
      <c r="A117" s="831">
        <v>119111</v>
      </c>
      <c r="B117" s="832" t="s">
        <v>1270</v>
      </c>
      <c r="C117" s="833">
        <v>12</v>
      </c>
      <c r="D117" s="834">
        <v>289339</v>
      </c>
    </row>
    <row r="118" spans="1:4" ht="18" customHeight="1">
      <c r="A118" s="831">
        <v>119112</v>
      </c>
      <c r="B118" s="832" t="s">
        <v>1271</v>
      </c>
      <c r="C118" s="833">
        <v>3</v>
      </c>
      <c r="D118" s="834">
        <v>60847</v>
      </c>
    </row>
    <row r="119" spans="1:4" ht="18" customHeight="1">
      <c r="A119" s="831">
        <v>119119</v>
      </c>
      <c r="B119" s="832" t="s">
        <v>1272</v>
      </c>
      <c r="C119" s="833">
        <v>15</v>
      </c>
      <c r="D119" s="834">
        <v>359589</v>
      </c>
    </row>
    <row r="120" spans="1:4" ht="18" customHeight="1">
      <c r="A120" s="831">
        <v>119312</v>
      </c>
      <c r="B120" s="832" t="s">
        <v>1273</v>
      </c>
      <c r="C120" s="833">
        <v>3</v>
      </c>
      <c r="D120" s="834">
        <v>995257</v>
      </c>
    </row>
    <row r="121" spans="1:4" ht="18" customHeight="1">
      <c r="A121" s="831">
        <v>119319</v>
      </c>
      <c r="B121" s="832" t="s">
        <v>1274</v>
      </c>
      <c r="C121" s="833">
        <v>2</v>
      </c>
      <c r="D121" s="834" t="s">
        <v>2040</v>
      </c>
    </row>
    <row r="122" spans="1:4" ht="18" customHeight="1">
      <c r="A122" s="831">
        <v>119412</v>
      </c>
      <c r="B122" s="832" t="s">
        <v>1275</v>
      </c>
      <c r="C122" s="833">
        <v>4</v>
      </c>
      <c r="D122" s="834">
        <v>157206</v>
      </c>
    </row>
    <row r="123" spans="1:4" ht="18" customHeight="1">
      <c r="A123" s="831">
        <v>119819</v>
      </c>
      <c r="B123" s="832" t="s">
        <v>1276</v>
      </c>
      <c r="C123" s="833">
        <v>3</v>
      </c>
      <c r="D123" s="834">
        <v>26821</v>
      </c>
    </row>
    <row r="124" spans="1:4" ht="18" customHeight="1">
      <c r="A124" s="847">
        <v>119919</v>
      </c>
      <c r="B124" s="848" t="s">
        <v>1277</v>
      </c>
      <c r="C124" s="849">
        <v>21</v>
      </c>
      <c r="D124" s="850">
        <v>2434142</v>
      </c>
    </row>
    <row r="125" spans="1:4" s="830" customFormat="1" ht="20" customHeight="1">
      <c r="A125" s="839" t="s">
        <v>1278</v>
      </c>
      <c r="B125" s="840" t="s">
        <v>1279</v>
      </c>
      <c r="C125" s="833"/>
      <c r="D125" s="834"/>
    </row>
    <row r="126" spans="1:4" ht="18" customHeight="1">
      <c r="A126" s="831">
        <v>121111</v>
      </c>
      <c r="B126" s="832" t="s">
        <v>1280</v>
      </c>
      <c r="C126" s="833">
        <v>9</v>
      </c>
      <c r="D126" s="834">
        <v>33666</v>
      </c>
    </row>
    <row r="127" spans="1:4" ht="18" customHeight="1">
      <c r="A127" s="831">
        <v>121112</v>
      </c>
      <c r="B127" s="832" t="s">
        <v>1281</v>
      </c>
      <c r="C127" s="833">
        <v>11</v>
      </c>
      <c r="D127" s="834">
        <v>58864</v>
      </c>
    </row>
    <row r="128" spans="1:4" ht="18" customHeight="1">
      <c r="A128" s="831">
        <v>121113</v>
      </c>
      <c r="B128" s="832" t="s">
        <v>1282</v>
      </c>
      <c r="C128" s="833">
        <v>11</v>
      </c>
      <c r="D128" s="834">
        <v>45840</v>
      </c>
    </row>
    <row r="129" spans="1:4" ht="18" customHeight="1">
      <c r="A129" s="831">
        <v>121114</v>
      </c>
      <c r="B129" s="832" t="s">
        <v>1283</v>
      </c>
      <c r="C129" s="833">
        <v>6</v>
      </c>
      <c r="D129" s="834">
        <v>31833</v>
      </c>
    </row>
    <row r="130" spans="1:4" ht="18" customHeight="1">
      <c r="A130" s="831">
        <v>121119</v>
      </c>
      <c r="B130" s="832" t="s">
        <v>1284</v>
      </c>
      <c r="C130" s="833">
        <v>4</v>
      </c>
      <c r="D130" s="834">
        <v>12071</v>
      </c>
    </row>
    <row r="131" spans="1:4" ht="18" customHeight="1">
      <c r="A131" s="831">
        <v>121211</v>
      </c>
      <c r="B131" s="832" t="s">
        <v>1285</v>
      </c>
      <c r="C131" s="833">
        <v>2</v>
      </c>
      <c r="D131" s="834" t="s">
        <v>1202</v>
      </c>
    </row>
    <row r="132" spans="1:4" ht="18" customHeight="1">
      <c r="A132" s="831">
        <v>121311</v>
      </c>
      <c r="B132" s="832" t="s">
        <v>1286</v>
      </c>
      <c r="C132" s="833">
        <v>5</v>
      </c>
      <c r="D132" s="834">
        <v>249120</v>
      </c>
    </row>
    <row r="133" spans="1:4" ht="18" customHeight="1">
      <c r="A133" s="831">
        <v>121911</v>
      </c>
      <c r="B133" s="832" t="s">
        <v>1287</v>
      </c>
      <c r="C133" s="833">
        <v>1</v>
      </c>
      <c r="D133" s="834" t="s">
        <v>1202</v>
      </c>
    </row>
    <row r="134" spans="1:4" ht="18" customHeight="1">
      <c r="A134" s="831">
        <v>122111</v>
      </c>
      <c r="B134" s="832" t="s">
        <v>1288</v>
      </c>
      <c r="C134" s="833">
        <v>7</v>
      </c>
      <c r="D134" s="834">
        <v>100849</v>
      </c>
    </row>
    <row r="135" spans="1:4" ht="18" customHeight="1">
      <c r="A135" s="831">
        <v>122211</v>
      </c>
      <c r="B135" s="832" t="s">
        <v>1289</v>
      </c>
      <c r="C135" s="833">
        <v>5</v>
      </c>
      <c r="D135" s="834">
        <v>12593</v>
      </c>
    </row>
    <row r="136" spans="1:4" ht="18" customHeight="1">
      <c r="A136" s="831">
        <v>122212</v>
      </c>
      <c r="B136" s="832" t="s">
        <v>1290</v>
      </c>
      <c r="C136" s="833">
        <v>5</v>
      </c>
      <c r="D136" s="834">
        <v>157741</v>
      </c>
    </row>
    <row r="137" spans="1:4" ht="18" customHeight="1">
      <c r="A137" s="831">
        <v>122311</v>
      </c>
      <c r="B137" s="832" t="s">
        <v>1291</v>
      </c>
      <c r="C137" s="833">
        <v>4</v>
      </c>
      <c r="D137" s="834">
        <v>16375</v>
      </c>
    </row>
    <row r="138" spans="1:4" ht="18" customHeight="1">
      <c r="A138" s="831">
        <v>122411</v>
      </c>
      <c r="B138" s="832" t="s">
        <v>1292</v>
      </c>
      <c r="C138" s="833">
        <v>8</v>
      </c>
      <c r="D138" s="834">
        <v>2090727</v>
      </c>
    </row>
    <row r="139" spans="1:4" ht="18" customHeight="1">
      <c r="A139" s="831">
        <v>123211</v>
      </c>
      <c r="B139" s="832" t="s">
        <v>1293</v>
      </c>
      <c r="C139" s="833">
        <v>12</v>
      </c>
      <c r="D139" s="834">
        <v>106873</v>
      </c>
    </row>
    <row r="140" spans="1:4" ht="18" customHeight="1">
      <c r="A140" s="831">
        <v>129111</v>
      </c>
      <c r="B140" s="832" t="s">
        <v>1294</v>
      </c>
      <c r="C140" s="833">
        <v>2</v>
      </c>
      <c r="D140" s="834" t="s">
        <v>1202</v>
      </c>
    </row>
    <row r="141" spans="1:4" ht="18" customHeight="1">
      <c r="A141" s="831">
        <v>129919</v>
      </c>
      <c r="B141" s="832" t="s">
        <v>1295</v>
      </c>
      <c r="C141" s="833">
        <v>7</v>
      </c>
      <c r="D141" s="834">
        <v>19596</v>
      </c>
    </row>
    <row r="142" spans="1:4" s="830" customFormat="1" ht="20" customHeight="1">
      <c r="A142" s="843" t="s">
        <v>1296</v>
      </c>
      <c r="B142" s="844" t="s">
        <v>1297</v>
      </c>
      <c r="C142" s="845"/>
      <c r="D142" s="846"/>
    </row>
    <row r="143" spans="1:4" ht="18" customHeight="1">
      <c r="A143" s="831">
        <v>131111</v>
      </c>
      <c r="B143" s="832" t="s">
        <v>1298</v>
      </c>
      <c r="C143" s="833">
        <v>2</v>
      </c>
      <c r="D143" s="834" t="s">
        <v>1202</v>
      </c>
    </row>
    <row r="144" spans="1:4" ht="18" customHeight="1">
      <c r="A144" s="831">
        <v>131112</v>
      </c>
      <c r="B144" s="832" t="s">
        <v>1299</v>
      </c>
      <c r="C144" s="833">
        <v>2</v>
      </c>
      <c r="D144" s="834" t="s">
        <v>2040</v>
      </c>
    </row>
    <row r="145" spans="1:4" ht="18" customHeight="1">
      <c r="A145" s="831">
        <v>131114</v>
      </c>
      <c r="B145" s="832" t="s">
        <v>1300</v>
      </c>
      <c r="C145" s="833">
        <v>1</v>
      </c>
      <c r="D145" s="834" t="s">
        <v>1202</v>
      </c>
    </row>
    <row r="146" spans="1:4" ht="18" customHeight="1">
      <c r="A146" s="831">
        <v>131119</v>
      </c>
      <c r="B146" s="832" t="s">
        <v>1301</v>
      </c>
      <c r="C146" s="833">
        <v>2</v>
      </c>
      <c r="D146" s="834" t="s">
        <v>2040</v>
      </c>
    </row>
    <row r="147" spans="1:4" ht="18" customHeight="1">
      <c r="A147" s="831">
        <v>131211</v>
      </c>
      <c r="B147" s="832" t="s">
        <v>1302</v>
      </c>
      <c r="C147" s="833">
        <v>3</v>
      </c>
      <c r="D147" s="834">
        <v>811232</v>
      </c>
    </row>
    <row r="148" spans="1:4" ht="18" customHeight="1">
      <c r="A148" s="831">
        <v>131215</v>
      </c>
      <c r="B148" s="832" t="s">
        <v>1303</v>
      </c>
      <c r="C148" s="833">
        <v>11</v>
      </c>
      <c r="D148" s="834">
        <v>869213</v>
      </c>
    </row>
    <row r="149" spans="1:4" ht="18" customHeight="1">
      <c r="A149" s="831">
        <v>131219</v>
      </c>
      <c r="B149" s="832" t="s">
        <v>1304</v>
      </c>
      <c r="C149" s="833">
        <v>4</v>
      </c>
      <c r="D149" s="834">
        <v>287676</v>
      </c>
    </row>
    <row r="150" spans="1:4" ht="18" customHeight="1">
      <c r="A150" s="831">
        <v>131311</v>
      </c>
      <c r="B150" s="832" t="s">
        <v>1305</v>
      </c>
      <c r="C150" s="833">
        <v>2</v>
      </c>
      <c r="D150" s="834" t="s">
        <v>622</v>
      </c>
    </row>
    <row r="151" spans="1:4" ht="18" customHeight="1">
      <c r="A151" s="835">
        <v>132111</v>
      </c>
      <c r="B151" s="836" t="s">
        <v>1306</v>
      </c>
      <c r="C151" s="837">
        <v>7</v>
      </c>
      <c r="D151" s="838">
        <v>61029</v>
      </c>
    </row>
    <row r="152" spans="1:4" ht="18" customHeight="1">
      <c r="A152" s="851">
        <v>133111</v>
      </c>
      <c r="B152" s="852" t="s">
        <v>1307</v>
      </c>
      <c r="C152" s="828">
        <v>17</v>
      </c>
      <c r="D152" s="829">
        <v>124029</v>
      </c>
    </row>
    <row r="153" spans="1:4" ht="18" customHeight="1">
      <c r="A153" s="831">
        <v>139111</v>
      </c>
      <c r="B153" s="832" t="s">
        <v>1308</v>
      </c>
      <c r="C153" s="833">
        <v>7</v>
      </c>
      <c r="D153" s="834">
        <v>241291</v>
      </c>
    </row>
    <row r="154" spans="1:4" ht="18" customHeight="1">
      <c r="A154" s="831">
        <v>139211</v>
      </c>
      <c r="B154" s="832" t="s">
        <v>1309</v>
      </c>
      <c r="C154" s="833">
        <v>2</v>
      </c>
      <c r="D154" s="834" t="s">
        <v>1202</v>
      </c>
    </row>
    <row r="155" spans="1:4" ht="18" customHeight="1">
      <c r="A155" s="847">
        <v>139919</v>
      </c>
      <c r="B155" s="848" t="s">
        <v>1310</v>
      </c>
      <c r="C155" s="849">
        <v>8</v>
      </c>
      <c r="D155" s="850">
        <v>223087</v>
      </c>
    </row>
    <row r="156" spans="1:4" s="830" customFormat="1" ht="20" customHeight="1">
      <c r="A156" s="839" t="s">
        <v>1311</v>
      </c>
      <c r="B156" s="840" t="s">
        <v>1312</v>
      </c>
      <c r="C156" s="833"/>
      <c r="D156" s="834"/>
    </row>
    <row r="157" spans="1:4" ht="18" customHeight="1">
      <c r="A157" s="831">
        <v>142211</v>
      </c>
      <c r="B157" s="832" t="s">
        <v>1313</v>
      </c>
      <c r="C157" s="833">
        <v>1</v>
      </c>
      <c r="D157" s="834" t="s">
        <v>1202</v>
      </c>
    </row>
    <row r="158" spans="1:4" ht="18" customHeight="1">
      <c r="A158" s="831">
        <v>142213</v>
      </c>
      <c r="B158" s="832" t="s">
        <v>1314</v>
      </c>
      <c r="C158" s="833">
        <v>1</v>
      </c>
      <c r="D158" s="834" t="s">
        <v>622</v>
      </c>
    </row>
    <row r="159" spans="1:4" ht="18" customHeight="1">
      <c r="A159" s="831">
        <v>142218</v>
      </c>
      <c r="B159" s="832" t="s">
        <v>1315</v>
      </c>
      <c r="C159" s="833">
        <v>1</v>
      </c>
      <c r="D159" s="834" t="s">
        <v>1202</v>
      </c>
    </row>
    <row r="160" spans="1:4" ht="18" customHeight="1">
      <c r="A160" s="831">
        <v>143114</v>
      </c>
      <c r="B160" s="832" t="s">
        <v>1316</v>
      </c>
      <c r="C160" s="833">
        <v>5</v>
      </c>
      <c r="D160" s="834">
        <v>1017345</v>
      </c>
    </row>
    <row r="161" spans="1:4" ht="18" customHeight="1">
      <c r="A161" s="831">
        <v>143115</v>
      </c>
      <c r="B161" s="832" t="s">
        <v>1317</v>
      </c>
      <c r="C161" s="833">
        <v>1</v>
      </c>
      <c r="D161" s="834" t="s">
        <v>622</v>
      </c>
    </row>
    <row r="162" spans="1:4" ht="18" customHeight="1">
      <c r="A162" s="831">
        <v>143119</v>
      </c>
      <c r="B162" s="832" t="s">
        <v>1318</v>
      </c>
      <c r="C162" s="833">
        <v>1</v>
      </c>
      <c r="D162" s="834" t="s">
        <v>1202</v>
      </c>
    </row>
    <row r="163" spans="1:4" ht="18" customHeight="1">
      <c r="A163" s="831">
        <v>143211</v>
      </c>
      <c r="B163" s="832" t="s">
        <v>1319</v>
      </c>
      <c r="C163" s="833">
        <v>5</v>
      </c>
      <c r="D163" s="834">
        <v>500612</v>
      </c>
    </row>
    <row r="164" spans="1:4" ht="18" customHeight="1">
      <c r="A164" s="831">
        <v>143311</v>
      </c>
      <c r="B164" s="832" t="s">
        <v>1320</v>
      </c>
      <c r="C164" s="833">
        <v>1</v>
      </c>
      <c r="D164" s="834" t="s">
        <v>1202</v>
      </c>
    </row>
    <row r="165" spans="1:4" ht="18" customHeight="1">
      <c r="A165" s="831">
        <v>144112</v>
      </c>
      <c r="B165" s="832" t="s">
        <v>1321</v>
      </c>
      <c r="C165" s="833">
        <v>1</v>
      </c>
      <c r="D165" s="834" t="s">
        <v>1202</v>
      </c>
    </row>
    <row r="166" spans="1:4" ht="18" customHeight="1">
      <c r="A166" s="831">
        <v>144114</v>
      </c>
      <c r="B166" s="832" t="s">
        <v>1322</v>
      </c>
      <c r="C166" s="833">
        <v>1</v>
      </c>
      <c r="D166" s="834" t="s">
        <v>2040</v>
      </c>
    </row>
    <row r="167" spans="1:4" ht="18" customHeight="1">
      <c r="A167" s="831">
        <v>144119</v>
      </c>
      <c r="B167" s="832" t="s">
        <v>1323</v>
      </c>
      <c r="C167" s="833">
        <v>1</v>
      </c>
      <c r="D167" s="834" t="s">
        <v>1202</v>
      </c>
    </row>
    <row r="168" spans="1:4" ht="18" customHeight="1">
      <c r="A168" s="831">
        <v>144211</v>
      </c>
      <c r="B168" s="832" t="s">
        <v>1324</v>
      </c>
      <c r="C168" s="833">
        <v>1</v>
      </c>
      <c r="D168" s="834" t="s">
        <v>1202</v>
      </c>
    </row>
    <row r="169" spans="1:4" ht="18" customHeight="1">
      <c r="A169" s="831">
        <v>145111</v>
      </c>
      <c r="B169" s="832" t="s">
        <v>1325</v>
      </c>
      <c r="C169" s="833">
        <v>4</v>
      </c>
      <c r="D169" s="834">
        <v>272721</v>
      </c>
    </row>
    <row r="170" spans="1:4" ht="18" customHeight="1">
      <c r="A170" s="831">
        <v>145211</v>
      </c>
      <c r="B170" s="832" t="s">
        <v>1326</v>
      </c>
      <c r="C170" s="833">
        <v>1</v>
      </c>
      <c r="D170" s="834" t="s">
        <v>1202</v>
      </c>
    </row>
    <row r="171" spans="1:4" ht="18" customHeight="1">
      <c r="A171" s="831">
        <v>145311</v>
      </c>
      <c r="B171" s="832" t="s">
        <v>1327</v>
      </c>
      <c r="C171" s="833">
        <v>29</v>
      </c>
      <c r="D171" s="834">
        <v>2646185</v>
      </c>
    </row>
    <row r="172" spans="1:4" ht="18" customHeight="1">
      <c r="A172" s="831">
        <v>145411</v>
      </c>
      <c r="B172" s="832" t="s">
        <v>1328</v>
      </c>
      <c r="C172" s="833">
        <v>6</v>
      </c>
      <c r="D172" s="834">
        <v>676305</v>
      </c>
    </row>
    <row r="173" spans="1:4" ht="18" customHeight="1">
      <c r="A173" s="831">
        <v>145413</v>
      </c>
      <c r="B173" s="832" t="s">
        <v>1329</v>
      </c>
      <c r="C173" s="833">
        <v>5</v>
      </c>
      <c r="D173" s="834">
        <v>80577</v>
      </c>
    </row>
    <row r="174" spans="1:4" ht="18" customHeight="1">
      <c r="A174" s="831">
        <v>145419</v>
      </c>
      <c r="B174" s="832" t="s">
        <v>1330</v>
      </c>
      <c r="C174" s="833">
        <v>6</v>
      </c>
      <c r="D174" s="834">
        <v>1417865</v>
      </c>
    </row>
    <row r="175" spans="1:4" ht="18" customHeight="1">
      <c r="A175" s="831">
        <v>149941</v>
      </c>
      <c r="B175" s="832" t="s">
        <v>1331</v>
      </c>
      <c r="C175" s="833">
        <v>9</v>
      </c>
      <c r="D175" s="834">
        <v>422509</v>
      </c>
    </row>
    <row r="176" spans="1:4" ht="18" customHeight="1">
      <c r="A176" s="847">
        <v>149959</v>
      </c>
      <c r="B176" s="848" t="s">
        <v>1332</v>
      </c>
      <c r="C176" s="849">
        <v>6</v>
      </c>
      <c r="D176" s="850">
        <v>242419</v>
      </c>
    </row>
    <row r="177" spans="1:4" s="830" customFormat="1" ht="20" customHeight="1">
      <c r="A177" s="839" t="s">
        <v>1333</v>
      </c>
      <c r="B177" s="840" t="s">
        <v>2081</v>
      </c>
      <c r="C177" s="833"/>
      <c r="D177" s="834"/>
    </row>
    <row r="178" spans="1:4" ht="18" customHeight="1">
      <c r="A178" s="831">
        <v>151111</v>
      </c>
      <c r="B178" s="832" t="s">
        <v>1334</v>
      </c>
      <c r="C178" s="833">
        <v>42</v>
      </c>
      <c r="D178" s="834">
        <v>3184451</v>
      </c>
    </row>
    <row r="179" spans="1:4" ht="18" customHeight="1">
      <c r="A179" s="831">
        <v>151211</v>
      </c>
      <c r="B179" s="832" t="s">
        <v>1335</v>
      </c>
      <c r="C179" s="833">
        <v>9</v>
      </c>
      <c r="D179" s="834">
        <v>812998</v>
      </c>
    </row>
    <row r="180" spans="1:4" ht="18" customHeight="1">
      <c r="A180" s="831">
        <v>151212</v>
      </c>
      <c r="B180" s="832" t="s">
        <v>1336</v>
      </c>
      <c r="C180" s="833">
        <v>3</v>
      </c>
      <c r="D180" s="834">
        <v>339399</v>
      </c>
    </row>
    <row r="181" spans="1:4" ht="18" customHeight="1">
      <c r="A181" s="831">
        <v>151311</v>
      </c>
      <c r="B181" s="832" t="s">
        <v>1337</v>
      </c>
      <c r="C181" s="833">
        <v>9</v>
      </c>
      <c r="D181" s="834">
        <v>2592219</v>
      </c>
    </row>
    <row r="182" spans="1:4" ht="18" customHeight="1">
      <c r="A182" s="831">
        <v>152111</v>
      </c>
      <c r="B182" s="832" t="s">
        <v>1338</v>
      </c>
      <c r="C182" s="833">
        <v>2</v>
      </c>
      <c r="D182" s="834" t="s">
        <v>1202</v>
      </c>
    </row>
    <row r="183" spans="1:4" ht="18" customHeight="1">
      <c r="A183" s="831">
        <v>152112</v>
      </c>
      <c r="B183" s="832" t="s">
        <v>1339</v>
      </c>
      <c r="C183" s="833">
        <v>1</v>
      </c>
      <c r="D183" s="834" t="s">
        <v>1202</v>
      </c>
    </row>
    <row r="184" spans="1:4" s="830" customFormat="1" ht="20" customHeight="1">
      <c r="A184" s="843" t="s">
        <v>2043</v>
      </c>
      <c r="B184" s="844" t="s">
        <v>1340</v>
      </c>
      <c r="C184" s="845"/>
      <c r="D184" s="846"/>
    </row>
    <row r="185" spans="1:4" ht="18" customHeight="1">
      <c r="A185" s="831">
        <v>162219</v>
      </c>
      <c r="B185" s="832" t="s">
        <v>1341</v>
      </c>
      <c r="C185" s="833">
        <v>1</v>
      </c>
      <c r="D185" s="834" t="s">
        <v>1202</v>
      </c>
    </row>
    <row r="186" spans="1:4" ht="18" customHeight="1">
      <c r="A186" s="831">
        <v>162319</v>
      </c>
      <c r="B186" s="832" t="s">
        <v>1342</v>
      </c>
      <c r="C186" s="833">
        <v>1</v>
      </c>
      <c r="D186" s="834" t="s">
        <v>1202</v>
      </c>
    </row>
    <row r="187" spans="1:4" ht="18" customHeight="1">
      <c r="A187" s="831">
        <v>162321</v>
      </c>
      <c r="B187" s="832" t="s">
        <v>1343</v>
      </c>
      <c r="C187" s="833">
        <v>1</v>
      </c>
      <c r="D187" s="834" t="s">
        <v>1202</v>
      </c>
    </row>
    <row r="188" spans="1:4" ht="18" customHeight="1">
      <c r="A188" s="831">
        <v>162928</v>
      </c>
      <c r="B188" s="832" t="s">
        <v>1344</v>
      </c>
      <c r="C188" s="833">
        <v>1</v>
      </c>
      <c r="D188" s="834" t="s">
        <v>1202</v>
      </c>
    </row>
    <row r="189" spans="1:4" ht="18" customHeight="1">
      <c r="A189" s="831">
        <v>162949</v>
      </c>
      <c r="B189" s="832" t="s">
        <v>1345</v>
      </c>
      <c r="C189" s="833">
        <v>3</v>
      </c>
      <c r="D189" s="834">
        <v>91576</v>
      </c>
    </row>
    <row r="190" spans="1:4" ht="18" customHeight="1">
      <c r="A190" s="831">
        <v>163218</v>
      </c>
      <c r="B190" s="832" t="s">
        <v>1346</v>
      </c>
      <c r="C190" s="833">
        <v>1</v>
      </c>
      <c r="D190" s="834" t="s">
        <v>2040</v>
      </c>
    </row>
    <row r="191" spans="1:4" ht="18" customHeight="1">
      <c r="A191" s="831">
        <v>163239</v>
      </c>
      <c r="B191" s="832" t="s">
        <v>1347</v>
      </c>
      <c r="C191" s="833">
        <v>1</v>
      </c>
      <c r="D191" s="834" t="s">
        <v>2040</v>
      </c>
    </row>
    <row r="192" spans="1:4" ht="18" customHeight="1">
      <c r="A192" s="831">
        <v>163439</v>
      </c>
      <c r="B192" s="832" t="s">
        <v>1348</v>
      </c>
      <c r="C192" s="833">
        <v>2</v>
      </c>
      <c r="D192" s="834" t="s">
        <v>2040</v>
      </c>
    </row>
    <row r="193" spans="1:4" ht="18" customHeight="1">
      <c r="A193" s="831">
        <v>163511</v>
      </c>
      <c r="B193" s="832" t="s">
        <v>1349</v>
      </c>
      <c r="C193" s="833">
        <v>1</v>
      </c>
      <c r="D193" s="834" t="s">
        <v>1202</v>
      </c>
    </row>
    <row r="194" spans="1:4" ht="18" customHeight="1">
      <c r="A194" s="831">
        <v>163517</v>
      </c>
      <c r="B194" s="832" t="s">
        <v>1350</v>
      </c>
      <c r="C194" s="833">
        <v>1</v>
      </c>
      <c r="D194" s="834" t="s">
        <v>1202</v>
      </c>
    </row>
    <row r="195" spans="1:4" ht="18" customHeight="1">
      <c r="A195" s="831">
        <v>163518</v>
      </c>
      <c r="B195" s="832" t="s">
        <v>1351</v>
      </c>
      <c r="C195" s="833">
        <v>1</v>
      </c>
      <c r="D195" s="834" t="s">
        <v>1202</v>
      </c>
    </row>
    <row r="196" spans="1:4" ht="18" customHeight="1">
      <c r="A196" s="831">
        <v>163525</v>
      </c>
      <c r="B196" s="832" t="s">
        <v>1352</v>
      </c>
      <c r="C196" s="833">
        <v>1</v>
      </c>
      <c r="D196" s="834" t="s">
        <v>1202</v>
      </c>
    </row>
    <row r="197" spans="1:4" ht="18" customHeight="1">
      <c r="A197" s="831">
        <v>163529</v>
      </c>
      <c r="B197" s="832" t="s">
        <v>1353</v>
      </c>
      <c r="C197" s="833">
        <v>3</v>
      </c>
      <c r="D197" s="834">
        <v>4761114</v>
      </c>
    </row>
    <row r="198" spans="1:4" ht="18" customHeight="1">
      <c r="A198" s="831">
        <v>163911</v>
      </c>
      <c r="B198" s="832" t="s">
        <v>1354</v>
      </c>
      <c r="C198" s="833">
        <v>1</v>
      </c>
      <c r="D198" s="834" t="s">
        <v>1202</v>
      </c>
    </row>
    <row r="199" spans="1:4" ht="18" customHeight="1">
      <c r="A199" s="835">
        <v>163941</v>
      </c>
      <c r="B199" s="836" t="s">
        <v>1355</v>
      </c>
      <c r="C199" s="837">
        <v>1</v>
      </c>
      <c r="D199" s="838" t="s">
        <v>622</v>
      </c>
    </row>
    <row r="200" spans="1:4" ht="18" customHeight="1">
      <c r="A200" s="831">
        <v>163949</v>
      </c>
      <c r="B200" s="832" t="s">
        <v>1356</v>
      </c>
      <c r="C200" s="833">
        <v>4</v>
      </c>
      <c r="D200" s="834">
        <v>526229</v>
      </c>
    </row>
    <row r="201" spans="1:4" ht="18" customHeight="1">
      <c r="A201" s="831">
        <v>164219</v>
      </c>
      <c r="B201" s="832" t="s">
        <v>1357</v>
      </c>
      <c r="C201" s="833">
        <v>1</v>
      </c>
      <c r="D201" s="834" t="s">
        <v>1202</v>
      </c>
    </row>
    <row r="202" spans="1:4" ht="18" customHeight="1">
      <c r="A202" s="831">
        <v>164222</v>
      </c>
      <c r="B202" s="832" t="s">
        <v>1358</v>
      </c>
      <c r="C202" s="833">
        <v>1</v>
      </c>
      <c r="D202" s="834" t="s">
        <v>1202</v>
      </c>
    </row>
    <row r="203" spans="1:4" ht="18" customHeight="1">
      <c r="A203" s="831">
        <v>164223</v>
      </c>
      <c r="B203" s="832" t="s">
        <v>1359</v>
      </c>
      <c r="C203" s="833">
        <v>1</v>
      </c>
      <c r="D203" s="834" t="s">
        <v>2040</v>
      </c>
    </row>
    <row r="204" spans="1:4" ht="18" customHeight="1">
      <c r="A204" s="831">
        <v>164224</v>
      </c>
      <c r="B204" s="832" t="s">
        <v>1360</v>
      </c>
      <c r="C204" s="833">
        <v>1</v>
      </c>
      <c r="D204" s="834" t="s">
        <v>1202</v>
      </c>
    </row>
    <row r="205" spans="1:4" ht="18" customHeight="1">
      <c r="A205" s="831">
        <v>164225</v>
      </c>
      <c r="B205" s="832" t="s">
        <v>1361</v>
      </c>
      <c r="C205" s="833">
        <v>3</v>
      </c>
      <c r="D205" s="834">
        <v>1174129</v>
      </c>
    </row>
    <row r="206" spans="1:4" ht="18" customHeight="1">
      <c r="A206" s="831">
        <v>164313</v>
      </c>
      <c r="B206" s="832" t="s">
        <v>1362</v>
      </c>
      <c r="C206" s="833">
        <v>2</v>
      </c>
      <c r="D206" s="834" t="s">
        <v>1202</v>
      </c>
    </row>
    <row r="207" spans="1:4" ht="18" customHeight="1">
      <c r="A207" s="831">
        <v>164319</v>
      </c>
      <c r="B207" s="832" t="s">
        <v>1363</v>
      </c>
      <c r="C207" s="833">
        <v>1</v>
      </c>
      <c r="D207" s="834" t="s">
        <v>1202</v>
      </c>
    </row>
    <row r="208" spans="1:4" ht="18" customHeight="1">
      <c r="A208" s="831">
        <v>164411</v>
      </c>
      <c r="B208" s="832" t="s">
        <v>1364</v>
      </c>
      <c r="C208" s="833">
        <v>3</v>
      </c>
      <c r="D208" s="834">
        <v>381190</v>
      </c>
    </row>
    <row r="209" spans="1:4" ht="18" customHeight="1">
      <c r="A209" s="831">
        <v>164414</v>
      </c>
      <c r="B209" s="832" t="s">
        <v>1365</v>
      </c>
      <c r="C209" s="833">
        <v>9</v>
      </c>
      <c r="D209" s="834">
        <v>1426634</v>
      </c>
    </row>
    <row r="210" spans="1:4" ht="18" customHeight="1">
      <c r="A210" s="831">
        <v>164415</v>
      </c>
      <c r="B210" s="832" t="s">
        <v>1366</v>
      </c>
      <c r="C210" s="833">
        <v>5</v>
      </c>
      <c r="D210" s="834">
        <v>199426</v>
      </c>
    </row>
    <row r="211" spans="1:4" ht="18" customHeight="1">
      <c r="A211" s="831">
        <v>164416</v>
      </c>
      <c r="B211" s="832" t="s">
        <v>1367</v>
      </c>
      <c r="C211" s="833">
        <v>1</v>
      </c>
      <c r="D211" s="834" t="s">
        <v>2040</v>
      </c>
    </row>
    <row r="212" spans="1:4" ht="18" customHeight="1">
      <c r="A212" s="831">
        <v>164417</v>
      </c>
      <c r="B212" s="832" t="s">
        <v>1368</v>
      </c>
      <c r="C212" s="833">
        <v>5</v>
      </c>
      <c r="D212" s="834">
        <v>57338</v>
      </c>
    </row>
    <row r="213" spans="1:4" ht="18" customHeight="1">
      <c r="A213" s="831">
        <v>164419</v>
      </c>
      <c r="B213" s="832" t="s">
        <v>1369</v>
      </c>
      <c r="C213" s="833">
        <v>4</v>
      </c>
      <c r="D213" s="834">
        <v>490055</v>
      </c>
    </row>
    <row r="214" spans="1:4" ht="18" customHeight="1">
      <c r="A214" s="831">
        <v>164511</v>
      </c>
      <c r="B214" s="832" t="s">
        <v>1370</v>
      </c>
      <c r="C214" s="833">
        <v>6</v>
      </c>
      <c r="D214" s="834">
        <v>3403331</v>
      </c>
    </row>
    <row r="215" spans="1:4" ht="18" customHeight="1">
      <c r="A215" s="831">
        <v>164512</v>
      </c>
      <c r="B215" s="832" t="s">
        <v>1371</v>
      </c>
      <c r="C215" s="833">
        <v>1</v>
      </c>
      <c r="D215" s="834" t="s">
        <v>1202</v>
      </c>
    </row>
    <row r="216" spans="1:4" ht="18" customHeight="1">
      <c r="A216" s="831">
        <v>164619</v>
      </c>
      <c r="B216" s="832" t="s">
        <v>1372</v>
      </c>
      <c r="C216" s="833">
        <v>5</v>
      </c>
      <c r="D216" s="834">
        <v>1367330</v>
      </c>
    </row>
    <row r="217" spans="1:4" ht="18" customHeight="1">
      <c r="A217" s="831">
        <v>165111</v>
      </c>
      <c r="B217" s="832" t="s">
        <v>1373</v>
      </c>
      <c r="C217" s="833">
        <v>4</v>
      </c>
      <c r="D217" s="834">
        <v>1459523</v>
      </c>
    </row>
    <row r="218" spans="1:4" ht="18" customHeight="1">
      <c r="A218" s="831">
        <v>165211</v>
      </c>
      <c r="B218" s="832" t="s">
        <v>1374</v>
      </c>
      <c r="C218" s="833">
        <v>22</v>
      </c>
      <c r="D218" s="834">
        <v>67548585</v>
      </c>
    </row>
    <row r="219" spans="1:4" ht="18" customHeight="1">
      <c r="A219" s="831">
        <v>165411</v>
      </c>
      <c r="B219" s="832" t="s">
        <v>1375</v>
      </c>
      <c r="C219" s="833">
        <v>4</v>
      </c>
      <c r="D219" s="834">
        <v>142050</v>
      </c>
    </row>
    <row r="220" spans="1:4" ht="18" customHeight="1">
      <c r="A220" s="831">
        <v>166114</v>
      </c>
      <c r="B220" s="832" t="s">
        <v>1376</v>
      </c>
      <c r="C220" s="833">
        <v>2</v>
      </c>
      <c r="D220" s="834" t="s">
        <v>1202</v>
      </c>
    </row>
    <row r="221" spans="1:4" ht="18" customHeight="1">
      <c r="A221" s="831">
        <v>166115</v>
      </c>
      <c r="B221" s="832" t="s">
        <v>1377</v>
      </c>
      <c r="C221" s="833">
        <v>3</v>
      </c>
      <c r="D221" s="834">
        <v>95110</v>
      </c>
    </row>
    <row r="222" spans="1:4" ht="18" customHeight="1">
      <c r="A222" s="831">
        <v>166116</v>
      </c>
      <c r="B222" s="832" t="s">
        <v>1378</v>
      </c>
      <c r="C222" s="833">
        <v>5</v>
      </c>
      <c r="D222" s="834">
        <v>1248349</v>
      </c>
    </row>
    <row r="223" spans="1:4" ht="18" customHeight="1">
      <c r="A223" s="831">
        <v>166117</v>
      </c>
      <c r="B223" s="832" t="s">
        <v>1379</v>
      </c>
      <c r="C223" s="833">
        <v>3</v>
      </c>
      <c r="D223" s="834">
        <v>29340</v>
      </c>
    </row>
    <row r="224" spans="1:4" ht="18" customHeight="1">
      <c r="A224" s="831">
        <v>166119</v>
      </c>
      <c r="B224" s="832" t="s">
        <v>1380</v>
      </c>
      <c r="C224" s="833">
        <v>5</v>
      </c>
      <c r="D224" s="834">
        <v>190107</v>
      </c>
    </row>
    <row r="225" spans="1:4" ht="18" customHeight="1">
      <c r="A225" s="831">
        <v>166211</v>
      </c>
      <c r="B225" s="832" t="s">
        <v>1381</v>
      </c>
      <c r="C225" s="833">
        <v>5</v>
      </c>
      <c r="D225" s="834">
        <v>1683425</v>
      </c>
    </row>
    <row r="226" spans="1:4" ht="18" customHeight="1">
      <c r="A226" s="831">
        <v>166219</v>
      </c>
      <c r="B226" s="832" t="s">
        <v>1382</v>
      </c>
      <c r="C226" s="833">
        <v>2</v>
      </c>
      <c r="D226" s="834" t="s">
        <v>1202</v>
      </c>
    </row>
    <row r="227" spans="1:4" ht="18" customHeight="1">
      <c r="A227" s="831">
        <v>166919</v>
      </c>
      <c r="B227" s="832" t="s">
        <v>1383</v>
      </c>
      <c r="C227" s="833">
        <v>3</v>
      </c>
      <c r="D227" s="834">
        <v>45270</v>
      </c>
    </row>
    <row r="228" spans="1:4" ht="18" customHeight="1">
      <c r="A228" s="831">
        <v>166921</v>
      </c>
      <c r="B228" s="832" t="s">
        <v>1384</v>
      </c>
      <c r="C228" s="833">
        <v>3</v>
      </c>
      <c r="D228" s="834">
        <v>65482</v>
      </c>
    </row>
    <row r="229" spans="1:4" ht="18" customHeight="1">
      <c r="A229" s="831">
        <v>169411</v>
      </c>
      <c r="B229" s="832" t="s">
        <v>1385</v>
      </c>
      <c r="C229" s="833">
        <v>1</v>
      </c>
      <c r="D229" s="834" t="s">
        <v>1202</v>
      </c>
    </row>
    <row r="230" spans="1:4" ht="18" customHeight="1">
      <c r="A230" s="831">
        <v>169412</v>
      </c>
      <c r="B230" s="832" t="s">
        <v>1386</v>
      </c>
      <c r="C230" s="833">
        <v>3</v>
      </c>
      <c r="D230" s="834">
        <v>3092616</v>
      </c>
    </row>
    <row r="231" spans="1:4" ht="18" customHeight="1">
      <c r="A231" s="831">
        <v>169419</v>
      </c>
      <c r="B231" s="832" t="s">
        <v>1387</v>
      </c>
      <c r="C231" s="833">
        <v>6</v>
      </c>
      <c r="D231" s="834">
        <v>3354413</v>
      </c>
    </row>
    <row r="232" spans="1:4" ht="18" customHeight="1">
      <c r="A232" s="831">
        <v>169711</v>
      </c>
      <c r="B232" s="832" t="s">
        <v>1388</v>
      </c>
      <c r="C232" s="833">
        <v>2</v>
      </c>
      <c r="D232" s="834" t="s">
        <v>1202</v>
      </c>
    </row>
    <row r="233" spans="1:4" ht="18" customHeight="1">
      <c r="A233" s="847">
        <v>169919</v>
      </c>
      <c r="B233" s="848" t="s">
        <v>1389</v>
      </c>
      <c r="C233" s="849">
        <v>13</v>
      </c>
      <c r="D233" s="850">
        <v>1393637</v>
      </c>
    </row>
    <row r="234" spans="1:4" s="830" customFormat="1" ht="20" customHeight="1">
      <c r="A234" s="839" t="s">
        <v>1390</v>
      </c>
      <c r="B234" s="840" t="s">
        <v>1391</v>
      </c>
      <c r="C234" s="833"/>
      <c r="D234" s="834"/>
    </row>
    <row r="235" spans="1:4" ht="18" customHeight="1">
      <c r="A235" s="831">
        <v>172111</v>
      </c>
      <c r="B235" s="832" t="s">
        <v>1392</v>
      </c>
      <c r="C235" s="833">
        <v>2</v>
      </c>
      <c r="D235" s="834" t="s">
        <v>1202</v>
      </c>
    </row>
    <row r="236" spans="1:4" ht="18" customHeight="1">
      <c r="A236" s="831">
        <v>174111</v>
      </c>
      <c r="B236" s="832" t="s">
        <v>1393</v>
      </c>
      <c r="C236" s="833">
        <v>11</v>
      </c>
      <c r="D236" s="834">
        <v>503678</v>
      </c>
    </row>
    <row r="237" spans="1:4" ht="18" customHeight="1">
      <c r="A237" s="831">
        <v>179929</v>
      </c>
      <c r="B237" s="832" t="s">
        <v>1394</v>
      </c>
      <c r="C237" s="833">
        <v>3</v>
      </c>
      <c r="D237" s="834" t="s">
        <v>2040</v>
      </c>
    </row>
    <row r="238" spans="1:4" s="830" customFormat="1" ht="20" customHeight="1">
      <c r="A238" s="843" t="s">
        <v>1395</v>
      </c>
      <c r="B238" s="844" t="s">
        <v>1396</v>
      </c>
      <c r="C238" s="845"/>
      <c r="D238" s="846"/>
    </row>
    <row r="239" spans="1:4" ht="18" customHeight="1">
      <c r="A239" s="831">
        <v>181111</v>
      </c>
      <c r="B239" s="832" t="s">
        <v>1397</v>
      </c>
      <c r="C239" s="833">
        <v>3</v>
      </c>
      <c r="D239" s="834">
        <v>477821</v>
      </c>
    </row>
    <row r="240" spans="1:4" ht="18" customHeight="1">
      <c r="A240" s="831">
        <v>181112</v>
      </c>
      <c r="B240" s="832" t="s">
        <v>1398</v>
      </c>
      <c r="C240" s="833">
        <v>2</v>
      </c>
      <c r="D240" s="834" t="s">
        <v>1202</v>
      </c>
    </row>
    <row r="241" spans="1:4" ht="18" customHeight="1">
      <c r="A241" s="831">
        <v>181211</v>
      </c>
      <c r="B241" s="832" t="s">
        <v>1399</v>
      </c>
      <c r="C241" s="833">
        <v>8</v>
      </c>
      <c r="D241" s="834">
        <v>1926537</v>
      </c>
    </row>
    <row r="242" spans="1:4" ht="18" customHeight="1">
      <c r="A242" s="831">
        <v>181212</v>
      </c>
      <c r="B242" s="832" t="s">
        <v>1400</v>
      </c>
      <c r="C242" s="833">
        <v>2</v>
      </c>
      <c r="D242" s="834" t="s">
        <v>1202</v>
      </c>
    </row>
    <row r="243" spans="1:4" ht="18" customHeight="1">
      <c r="A243" s="831">
        <v>181311</v>
      </c>
      <c r="B243" s="832" t="s">
        <v>1401</v>
      </c>
      <c r="C243" s="833">
        <v>1</v>
      </c>
      <c r="D243" s="834" t="s">
        <v>2044</v>
      </c>
    </row>
    <row r="244" spans="1:4" ht="18" customHeight="1">
      <c r="A244" s="831">
        <v>181411</v>
      </c>
      <c r="B244" s="832" t="s">
        <v>1402</v>
      </c>
      <c r="C244" s="833">
        <v>5</v>
      </c>
      <c r="D244" s="834">
        <v>1880742</v>
      </c>
    </row>
    <row r="245" spans="1:4" ht="18" customHeight="1">
      <c r="A245" s="831">
        <v>181419</v>
      </c>
      <c r="B245" s="832" t="s">
        <v>1403</v>
      </c>
      <c r="C245" s="833">
        <v>5</v>
      </c>
      <c r="D245" s="834">
        <v>86375</v>
      </c>
    </row>
    <row r="246" spans="1:4" ht="18" customHeight="1">
      <c r="A246" s="831">
        <v>181511</v>
      </c>
      <c r="B246" s="832" t="s">
        <v>1404</v>
      </c>
      <c r="C246" s="833">
        <v>9</v>
      </c>
      <c r="D246" s="834">
        <v>229440</v>
      </c>
    </row>
    <row r="247" spans="1:4" ht="18" customHeight="1">
      <c r="A247" s="835">
        <v>182111</v>
      </c>
      <c r="B247" s="836" t="s">
        <v>1405</v>
      </c>
      <c r="C247" s="837">
        <v>10</v>
      </c>
      <c r="D247" s="838">
        <v>6436003</v>
      </c>
    </row>
    <row r="248" spans="1:4" ht="18" customHeight="1">
      <c r="A248" s="831">
        <v>182112</v>
      </c>
      <c r="B248" s="832" t="s">
        <v>1406</v>
      </c>
      <c r="C248" s="833">
        <v>9</v>
      </c>
      <c r="D248" s="834">
        <v>10358111</v>
      </c>
    </row>
    <row r="249" spans="1:4" ht="18" customHeight="1">
      <c r="A249" s="831">
        <v>182113</v>
      </c>
      <c r="B249" s="832" t="s">
        <v>1407</v>
      </c>
      <c r="C249" s="833">
        <v>4</v>
      </c>
      <c r="D249" s="834">
        <v>1509446</v>
      </c>
    </row>
    <row r="250" spans="1:4" ht="18" customHeight="1">
      <c r="A250" s="831">
        <v>182211</v>
      </c>
      <c r="B250" s="832" t="s">
        <v>1408</v>
      </c>
      <c r="C250" s="833">
        <v>9</v>
      </c>
      <c r="D250" s="834">
        <v>4026678</v>
      </c>
    </row>
    <row r="251" spans="1:4" ht="18" customHeight="1">
      <c r="A251" s="831">
        <v>182319</v>
      </c>
      <c r="B251" s="832" t="s">
        <v>1409</v>
      </c>
      <c r="C251" s="833">
        <v>5</v>
      </c>
      <c r="D251" s="834">
        <v>764628</v>
      </c>
    </row>
    <row r="252" spans="1:4" ht="18" customHeight="1">
      <c r="A252" s="831">
        <v>182511</v>
      </c>
      <c r="B252" s="832" t="s">
        <v>2045</v>
      </c>
      <c r="C252" s="833">
        <v>17</v>
      </c>
      <c r="D252" s="834">
        <v>4276079</v>
      </c>
    </row>
    <row r="253" spans="1:4" ht="18" customHeight="1">
      <c r="A253" s="831">
        <v>183111</v>
      </c>
      <c r="B253" s="832" t="s">
        <v>1410</v>
      </c>
      <c r="C253" s="833">
        <v>23</v>
      </c>
      <c r="D253" s="834">
        <v>2509699</v>
      </c>
    </row>
    <row r="254" spans="1:4" ht="18" customHeight="1">
      <c r="A254" s="831">
        <v>183211</v>
      </c>
      <c r="B254" s="832" t="s">
        <v>1411</v>
      </c>
      <c r="C254" s="833">
        <v>24</v>
      </c>
      <c r="D254" s="834">
        <v>5274648</v>
      </c>
    </row>
    <row r="255" spans="1:4" ht="18" customHeight="1">
      <c r="A255" s="831">
        <v>183319</v>
      </c>
      <c r="B255" s="832" t="s">
        <v>1412</v>
      </c>
      <c r="C255" s="833">
        <v>28</v>
      </c>
      <c r="D255" s="834">
        <v>2113256</v>
      </c>
    </row>
    <row r="256" spans="1:4" ht="18" customHeight="1">
      <c r="A256" s="831">
        <v>183411</v>
      </c>
      <c r="B256" s="832" t="s">
        <v>2046</v>
      </c>
      <c r="C256" s="833">
        <v>11</v>
      </c>
      <c r="D256" s="834">
        <v>234187</v>
      </c>
    </row>
    <row r="257" spans="1:4" ht="18" customHeight="1">
      <c r="A257" s="831">
        <v>184111</v>
      </c>
      <c r="B257" s="832" t="s">
        <v>1413</v>
      </c>
      <c r="C257" s="833">
        <v>15</v>
      </c>
      <c r="D257" s="834">
        <v>2011719</v>
      </c>
    </row>
    <row r="258" spans="1:4" ht="18" customHeight="1">
      <c r="A258" s="831">
        <v>184211</v>
      </c>
      <c r="B258" s="832" t="s">
        <v>1414</v>
      </c>
      <c r="C258" s="833">
        <v>2</v>
      </c>
      <c r="D258" s="834" t="s">
        <v>1432</v>
      </c>
    </row>
    <row r="259" spans="1:4" ht="18" customHeight="1">
      <c r="A259" s="831">
        <v>184219</v>
      </c>
      <c r="B259" s="832" t="s">
        <v>1415</v>
      </c>
      <c r="C259" s="833">
        <v>3</v>
      </c>
      <c r="D259" s="834">
        <v>199644</v>
      </c>
    </row>
    <row r="260" spans="1:4" ht="18" customHeight="1">
      <c r="A260" s="831">
        <v>184311</v>
      </c>
      <c r="B260" s="832" t="s">
        <v>1416</v>
      </c>
      <c r="C260" s="833">
        <v>9</v>
      </c>
      <c r="D260" s="834">
        <v>1231263</v>
      </c>
    </row>
    <row r="261" spans="1:4" ht="18" customHeight="1">
      <c r="A261" s="831">
        <v>184411</v>
      </c>
      <c r="B261" s="832" t="s">
        <v>1417</v>
      </c>
      <c r="C261" s="833">
        <v>7</v>
      </c>
      <c r="D261" s="834">
        <v>743594</v>
      </c>
    </row>
    <row r="262" spans="1:4" ht="18" customHeight="1">
      <c r="A262" s="831">
        <v>184412</v>
      </c>
      <c r="B262" s="832" t="s">
        <v>1418</v>
      </c>
      <c r="C262" s="833">
        <v>1</v>
      </c>
      <c r="D262" s="834" t="s">
        <v>1202</v>
      </c>
    </row>
    <row r="263" spans="1:4" ht="18" customHeight="1">
      <c r="A263" s="831">
        <v>184419</v>
      </c>
      <c r="B263" s="832" t="s">
        <v>1419</v>
      </c>
      <c r="C263" s="833">
        <v>7</v>
      </c>
      <c r="D263" s="834">
        <v>45661</v>
      </c>
    </row>
    <row r="264" spans="1:4" ht="18" customHeight="1">
      <c r="A264" s="831">
        <v>184511</v>
      </c>
      <c r="B264" s="832" t="s">
        <v>1420</v>
      </c>
      <c r="C264" s="833">
        <v>7</v>
      </c>
      <c r="D264" s="834">
        <v>133336</v>
      </c>
    </row>
    <row r="265" spans="1:4" ht="18" customHeight="1">
      <c r="A265" s="831">
        <v>185111</v>
      </c>
      <c r="B265" s="832" t="s">
        <v>1421</v>
      </c>
      <c r="C265" s="833">
        <v>4</v>
      </c>
      <c r="D265" s="834">
        <v>44247</v>
      </c>
    </row>
    <row r="266" spans="1:4" ht="18" customHeight="1">
      <c r="A266" s="831">
        <v>185112</v>
      </c>
      <c r="B266" s="832" t="s">
        <v>1422</v>
      </c>
      <c r="C266" s="833">
        <v>9</v>
      </c>
      <c r="D266" s="834">
        <v>193347</v>
      </c>
    </row>
    <row r="267" spans="1:4" ht="18" customHeight="1">
      <c r="A267" s="831">
        <v>189111</v>
      </c>
      <c r="B267" s="832" t="s">
        <v>1423</v>
      </c>
      <c r="C267" s="833">
        <v>14</v>
      </c>
      <c r="D267" s="834">
        <v>1848490</v>
      </c>
    </row>
    <row r="268" spans="1:4" ht="18" customHeight="1">
      <c r="A268" s="831">
        <v>189211</v>
      </c>
      <c r="B268" s="832" t="s">
        <v>1424</v>
      </c>
      <c r="C268" s="833">
        <v>8</v>
      </c>
      <c r="D268" s="834">
        <v>2189161</v>
      </c>
    </row>
    <row r="269" spans="1:4" ht="18" customHeight="1">
      <c r="A269" s="831">
        <v>189212</v>
      </c>
      <c r="B269" s="832" t="s">
        <v>1425</v>
      </c>
      <c r="C269" s="833">
        <v>2</v>
      </c>
      <c r="D269" s="834" t="s">
        <v>1202</v>
      </c>
    </row>
    <row r="270" spans="1:4" ht="18" customHeight="1">
      <c r="A270" s="831">
        <v>189219</v>
      </c>
      <c r="B270" s="832" t="s">
        <v>1426</v>
      </c>
      <c r="C270" s="833">
        <v>20</v>
      </c>
      <c r="D270" s="834">
        <v>785486</v>
      </c>
    </row>
    <row r="271" spans="1:4" ht="18" customHeight="1">
      <c r="A271" s="831">
        <v>189711</v>
      </c>
      <c r="B271" s="832" t="s">
        <v>1427</v>
      </c>
      <c r="C271" s="833">
        <v>9</v>
      </c>
      <c r="D271" s="834">
        <v>725302</v>
      </c>
    </row>
    <row r="272" spans="1:4" ht="18" customHeight="1">
      <c r="A272" s="831">
        <v>189719</v>
      </c>
      <c r="B272" s="832" t="s">
        <v>1428</v>
      </c>
      <c r="C272" s="833">
        <v>20</v>
      </c>
      <c r="D272" s="834">
        <v>2569169</v>
      </c>
    </row>
    <row r="273" spans="1:4" ht="18" customHeight="1">
      <c r="A273" s="831">
        <v>189819</v>
      </c>
      <c r="B273" s="832" t="s">
        <v>2047</v>
      </c>
      <c r="C273" s="833">
        <v>8</v>
      </c>
      <c r="D273" s="834">
        <v>466321</v>
      </c>
    </row>
    <row r="274" spans="1:4" s="830" customFormat="1" ht="20" customHeight="1">
      <c r="A274" s="843" t="s">
        <v>1429</v>
      </c>
      <c r="B274" s="844" t="s">
        <v>1430</v>
      </c>
      <c r="C274" s="845"/>
      <c r="D274" s="846"/>
    </row>
    <row r="275" spans="1:4" ht="18" customHeight="1">
      <c r="A275" s="831">
        <v>191112</v>
      </c>
      <c r="B275" s="832" t="s">
        <v>1431</v>
      </c>
      <c r="C275" s="833">
        <v>1</v>
      </c>
      <c r="D275" s="834" t="s">
        <v>1438</v>
      </c>
    </row>
    <row r="276" spans="1:4" ht="18" customHeight="1">
      <c r="A276" s="831">
        <v>191113</v>
      </c>
      <c r="B276" s="832" t="s">
        <v>1433</v>
      </c>
      <c r="C276" s="833">
        <v>1</v>
      </c>
      <c r="D276" s="834" t="s">
        <v>1202</v>
      </c>
    </row>
    <row r="277" spans="1:4" ht="18" customHeight="1">
      <c r="A277" s="831">
        <v>193311</v>
      </c>
      <c r="B277" s="832" t="s">
        <v>1434</v>
      </c>
      <c r="C277" s="833">
        <v>1</v>
      </c>
      <c r="D277" s="834" t="s">
        <v>1202</v>
      </c>
    </row>
    <row r="278" spans="1:4" ht="18" customHeight="1">
      <c r="A278" s="831">
        <v>193312</v>
      </c>
      <c r="B278" s="832" t="s">
        <v>1435</v>
      </c>
      <c r="C278" s="833">
        <v>3</v>
      </c>
      <c r="D278" s="834">
        <v>501665</v>
      </c>
    </row>
    <row r="279" spans="1:4" ht="18" customHeight="1">
      <c r="A279" s="831">
        <v>193313</v>
      </c>
      <c r="B279" s="832" t="s">
        <v>1436</v>
      </c>
      <c r="C279" s="833">
        <v>3</v>
      </c>
      <c r="D279" s="834">
        <v>94592</v>
      </c>
    </row>
    <row r="280" spans="1:4" ht="18" customHeight="1">
      <c r="A280" s="831">
        <v>193315</v>
      </c>
      <c r="B280" s="832" t="s">
        <v>1437</v>
      </c>
      <c r="C280" s="833">
        <v>1</v>
      </c>
      <c r="D280" s="834" t="s">
        <v>1432</v>
      </c>
    </row>
    <row r="281" spans="1:4" ht="18" customHeight="1">
      <c r="A281" s="831">
        <v>193318</v>
      </c>
      <c r="B281" s="832" t="s">
        <v>1439</v>
      </c>
      <c r="C281" s="833">
        <v>1</v>
      </c>
      <c r="D281" s="834" t="s">
        <v>2044</v>
      </c>
    </row>
    <row r="282" spans="1:4" ht="18" customHeight="1">
      <c r="A282" s="831">
        <v>193319</v>
      </c>
      <c r="B282" s="832" t="s">
        <v>1440</v>
      </c>
      <c r="C282" s="833">
        <v>8</v>
      </c>
      <c r="D282" s="834">
        <v>287931</v>
      </c>
    </row>
    <row r="283" spans="1:4" ht="18" customHeight="1">
      <c r="A283" s="831">
        <v>199211</v>
      </c>
      <c r="B283" s="832" t="s">
        <v>1441</v>
      </c>
      <c r="C283" s="833">
        <v>3</v>
      </c>
      <c r="D283" s="834">
        <v>250655</v>
      </c>
    </row>
    <row r="284" spans="1:4" ht="18" customHeight="1">
      <c r="A284" s="831">
        <v>199319</v>
      </c>
      <c r="B284" s="832" t="s">
        <v>1442</v>
      </c>
      <c r="C284" s="833">
        <v>3</v>
      </c>
      <c r="D284" s="834">
        <v>270442</v>
      </c>
    </row>
    <row r="285" spans="1:4" ht="18" customHeight="1">
      <c r="A285" s="831">
        <v>199919</v>
      </c>
      <c r="B285" s="832" t="s">
        <v>1443</v>
      </c>
      <c r="C285" s="833">
        <v>4</v>
      </c>
      <c r="D285" s="834">
        <v>100687</v>
      </c>
    </row>
    <row r="286" spans="1:4" s="830" customFormat="1" ht="20" customHeight="1">
      <c r="A286" s="843" t="s">
        <v>2048</v>
      </c>
      <c r="B286" s="844" t="s">
        <v>1444</v>
      </c>
      <c r="C286" s="845"/>
      <c r="D286" s="846"/>
    </row>
    <row r="287" spans="1:4" ht="18" customHeight="1">
      <c r="A287" s="847">
        <v>207111</v>
      </c>
      <c r="B287" s="848" t="s">
        <v>1445</v>
      </c>
      <c r="C287" s="849">
        <v>3</v>
      </c>
      <c r="D287" s="850">
        <v>22372</v>
      </c>
    </row>
    <row r="288" spans="1:4" s="830" customFormat="1" ht="20" customHeight="1">
      <c r="A288" s="843" t="s">
        <v>1446</v>
      </c>
      <c r="B288" s="844" t="s">
        <v>1447</v>
      </c>
      <c r="C288" s="845"/>
      <c r="D288" s="846"/>
    </row>
    <row r="289" spans="1:4" ht="18" customHeight="1">
      <c r="A289" s="831">
        <v>211312</v>
      </c>
      <c r="B289" s="832" t="s">
        <v>1448</v>
      </c>
      <c r="C289" s="833">
        <v>1</v>
      </c>
      <c r="D289" s="834" t="s">
        <v>1438</v>
      </c>
    </row>
    <row r="290" spans="1:4" ht="18" customHeight="1">
      <c r="A290" s="831">
        <v>211314</v>
      </c>
      <c r="B290" s="832" t="s">
        <v>1449</v>
      </c>
      <c r="C290" s="833">
        <v>1</v>
      </c>
      <c r="D290" s="834" t="s">
        <v>1202</v>
      </c>
    </row>
    <row r="291" spans="1:4" ht="18" customHeight="1">
      <c r="A291" s="831">
        <v>211319</v>
      </c>
      <c r="B291" s="832" t="s">
        <v>1450</v>
      </c>
      <c r="C291" s="833">
        <v>5</v>
      </c>
      <c r="D291" s="834">
        <v>7165782</v>
      </c>
    </row>
    <row r="292" spans="1:4" ht="18" customHeight="1">
      <c r="A292" s="831">
        <v>211411</v>
      </c>
      <c r="B292" s="832" t="s">
        <v>1451</v>
      </c>
      <c r="C292" s="833">
        <v>2</v>
      </c>
      <c r="D292" s="834" t="s">
        <v>1202</v>
      </c>
    </row>
    <row r="293" spans="1:4" s="853" customFormat="1" ht="18" customHeight="1">
      <c r="A293" s="831">
        <v>211412</v>
      </c>
      <c r="B293" s="832" t="s">
        <v>1452</v>
      </c>
      <c r="C293" s="833">
        <v>1</v>
      </c>
      <c r="D293" s="834" t="s">
        <v>1202</v>
      </c>
    </row>
    <row r="294" spans="1:4" s="853" customFormat="1" ht="18" customHeight="1">
      <c r="A294" s="831">
        <v>211419</v>
      </c>
      <c r="B294" s="832" t="s">
        <v>1453</v>
      </c>
      <c r="C294" s="833">
        <v>1</v>
      </c>
      <c r="D294" s="834" t="s">
        <v>1202</v>
      </c>
    </row>
    <row r="295" spans="1:4" ht="18" customHeight="1">
      <c r="A295" s="835">
        <v>211512</v>
      </c>
      <c r="B295" s="836" t="s">
        <v>1454</v>
      </c>
      <c r="C295" s="837">
        <v>1</v>
      </c>
      <c r="D295" s="838" t="s">
        <v>1202</v>
      </c>
    </row>
    <row r="296" spans="1:4" ht="18" customHeight="1">
      <c r="A296" s="831">
        <v>211513</v>
      </c>
      <c r="B296" s="832" t="s">
        <v>1455</v>
      </c>
      <c r="C296" s="833">
        <v>3</v>
      </c>
      <c r="D296" s="834">
        <v>94556</v>
      </c>
    </row>
    <row r="297" spans="1:4" ht="18" customHeight="1">
      <c r="A297" s="831">
        <v>211712</v>
      </c>
      <c r="B297" s="832" t="s">
        <v>1456</v>
      </c>
      <c r="C297" s="833">
        <v>5</v>
      </c>
      <c r="D297" s="834">
        <v>1800567</v>
      </c>
    </row>
    <row r="298" spans="1:4" ht="18" customHeight="1">
      <c r="A298" s="831">
        <v>211919</v>
      </c>
      <c r="B298" s="832" t="s">
        <v>1457</v>
      </c>
      <c r="C298" s="833">
        <v>3</v>
      </c>
      <c r="D298" s="834">
        <v>74163</v>
      </c>
    </row>
    <row r="299" spans="1:4" ht="18" customHeight="1">
      <c r="A299" s="831">
        <v>212119</v>
      </c>
      <c r="B299" s="832" t="s">
        <v>1458</v>
      </c>
      <c r="C299" s="833">
        <v>3</v>
      </c>
      <c r="D299" s="834">
        <v>275494</v>
      </c>
    </row>
    <row r="300" spans="1:4" ht="18" customHeight="1">
      <c r="A300" s="831">
        <v>212211</v>
      </c>
      <c r="B300" s="832" t="s">
        <v>1459</v>
      </c>
      <c r="C300" s="833">
        <v>24</v>
      </c>
      <c r="D300" s="834">
        <v>1722865</v>
      </c>
    </row>
    <row r="301" spans="1:4" ht="18" customHeight="1">
      <c r="A301" s="831">
        <v>212311</v>
      </c>
      <c r="B301" s="832" t="s">
        <v>1460</v>
      </c>
      <c r="C301" s="833">
        <v>2</v>
      </c>
      <c r="D301" s="834" t="s">
        <v>1438</v>
      </c>
    </row>
    <row r="302" spans="1:4" ht="18" customHeight="1">
      <c r="A302" s="831">
        <v>212312</v>
      </c>
      <c r="B302" s="832" t="s">
        <v>1461</v>
      </c>
      <c r="C302" s="833">
        <v>1</v>
      </c>
      <c r="D302" s="834" t="s">
        <v>1202</v>
      </c>
    </row>
    <row r="303" spans="1:4" ht="18" customHeight="1">
      <c r="A303" s="831">
        <v>212313</v>
      </c>
      <c r="B303" s="832" t="s">
        <v>1462</v>
      </c>
      <c r="C303" s="833">
        <v>4</v>
      </c>
      <c r="D303" s="834">
        <v>1029800</v>
      </c>
    </row>
    <row r="304" spans="1:4" ht="18" customHeight="1">
      <c r="A304" s="831">
        <v>212314</v>
      </c>
      <c r="B304" s="832" t="s">
        <v>1463</v>
      </c>
      <c r="C304" s="833">
        <v>2</v>
      </c>
      <c r="D304" s="834" t="s">
        <v>1432</v>
      </c>
    </row>
    <row r="305" spans="1:4" ht="18" customHeight="1">
      <c r="A305" s="831">
        <v>212317</v>
      </c>
      <c r="B305" s="832" t="s">
        <v>1464</v>
      </c>
      <c r="C305" s="833">
        <v>4</v>
      </c>
      <c r="D305" s="834">
        <v>44973</v>
      </c>
    </row>
    <row r="306" spans="1:4" ht="18" customHeight="1">
      <c r="A306" s="831">
        <v>212318</v>
      </c>
      <c r="B306" s="832" t="s">
        <v>1465</v>
      </c>
      <c r="C306" s="833">
        <v>1</v>
      </c>
      <c r="D306" s="834" t="s">
        <v>1432</v>
      </c>
    </row>
    <row r="307" spans="1:4" ht="18" customHeight="1">
      <c r="A307" s="831">
        <v>212319</v>
      </c>
      <c r="B307" s="832" t="s">
        <v>1466</v>
      </c>
      <c r="C307" s="833">
        <v>18</v>
      </c>
      <c r="D307" s="834">
        <v>1413073</v>
      </c>
    </row>
    <row r="308" spans="1:4" ht="18" customHeight="1">
      <c r="A308" s="831">
        <v>212912</v>
      </c>
      <c r="B308" s="832" t="s">
        <v>1467</v>
      </c>
      <c r="C308" s="833">
        <v>2</v>
      </c>
      <c r="D308" s="834" t="s">
        <v>1202</v>
      </c>
    </row>
    <row r="309" spans="1:4" ht="18" customHeight="1">
      <c r="A309" s="831">
        <v>212919</v>
      </c>
      <c r="B309" s="832" t="s">
        <v>1468</v>
      </c>
      <c r="C309" s="833">
        <v>6</v>
      </c>
      <c r="D309" s="834">
        <v>1398621</v>
      </c>
    </row>
    <row r="310" spans="1:4" ht="18" customHeight="1">
      <c r="A310" s="831">
        <v>214111</v>
      </c>
      <c r="B310" s="832" t="s">
        <v>1469</v>
      </c>
      <c r="C310" s="833">
        <v>10</v>
      </c>
      <c r="D310" s="834">
        <v>1949707</v>
      </c>
    </row>
    <row r="311" spans="1:4" ht="18" customHeight="1">
      <c r="A311" s="831">
        <v>214211</v>
      </c>
      <c r="B311" s="832" t="s">
        <v>1470</v>
      </c>
      <c r="C311" s="833">
        <v>10</v>
      </c>
      <c r="D311" s="834">
        <v>16696</v>
      </c>
    </row>
    <row r="312" spans="1:4" ht="18" customHeight="1">
      <c r="A312" s="831">
        <v>214212</v>
      </c>
      <c r="B312" s="832" t="s">
        <v>1471</v>
      </c>
      <c r="C312" s="833">
        <v>2</v>
      </c>
      <c r="D312" s="834" t="s">
        <v>1202</v>
      </c>
    </row>
    <row r="313" spans="1:4" ht="18" customHeight="1">
      <c r="A313" s="831">
        <v>214213</v>
      </c>
      <c r="B313" s="832" t="s">
        <v>1472</v>
      </c>
      <c r="C313" s="833">
        <v>6</v>
      </c>
      <c r="D313" s="834">
        <v>30619</v>
      </c>
    </row>
    <row r="314" spans="1:4" ht="18" customHeight="1">
      <c r="A314" s="831">
        <v>214311</v>
      </c>
      <c r="B314" s="832" t="s">
        <v>1473</v>
      </c>
      <c r="C314" s="833">
        <v>13</v>
      </c>
      <c r="D314" s="834">
        <v>21987</v>
      </c>
    </row>
    <row r="315" spans="1:4" ht="18" customHeight="1">
      <c r="A315" s="831">
        <v>214413</v>
      </c>
      <c r="B315" s="832" t="s">
        <v>1474</v>
      </c>
      <c r="C315" s="833">
        <v>2</v>
      </c>
      <c r="D315" s="834" t="s">
        <v>1202</v>
      </c>
    </row>
    <row r="316" spans="1:4" ht="18" customHeight="1">
      <c r="A316" s="831">
        <v>214419</v>
      </c>
      <c r="B316" s="832" t="s">
        <v>1475</v>
      </c>
      <c r="C316" s="833">
        <v>2</v>
      </c>
      <c r="D316" s="834" t="s">
        <v>1438</v>
      </c>
    </row>
    <row r="317" spans="1:4" ht="18" customHeight="1">
      <c r="A317" s="831">
        <v>214512</v>
      </c>
      <c r="B317" s="832" t="s">
        <v>1476</v>
      </c>
      <c r="C317" s="833">
        <v>1</v>
      </c>
      <c r="D317" s="834" t="s">
        <v>1202</v>
      </c>
    </row>
    <row r="318" spans="1:4" ht="18" customHeight="1">
      <c r="A318" s="831">
        <v>214619</v>
      </c>
      <c r="B318" s="832" t="s">
        <v>1477</v>
      </c>
      <c r="C318" s="833">
        <v>4</v>
      </c>
      <c r="D318" s="834">
        <v>68626</v>
      </c>
    </row>
    <row r="319" spans="1:4" ht="18" customHeight="1">
      <c r="A319" s="831">
        <v>214811</v>
      </c>
      <c r="B319" s="832" t="s">
        <v>1478</v>
      </c>
      <c r="C319" s="833">
        <v>5</v>
      </c>
      <c r="D319" s="834">
        <v>51209</v>
      </c>
    </row>
    <row r="320" spans="1:4" ht="18" customHeight="1">
      <c r="A320" s="831">
        <v>214919</v>
      </c>
      <c r="B320" s="832" t="s">
        <v>1479</v>
      </c>
      <c r="C320" s="833">
        <v>8</v>
      </c>
      <c r="D320" s="834">
        <v>124030</v>
      </c>
    </row>
    <row r="321" spans="1:4" ht="18" customHeight="1">
      <c r="A321" s="831">
        <v>216111</v>
      </c>
      <c r="B321" s="832" t="s">
        <v>1480</v>
      </c>
      <c r="C321" s="833">
        <v>1</v>
      </c>
      <c r="D321" s="834" t="s">
        <v>1202</v>
      </c>
    </row>
    <row r="322" spans="1:4" ht="18" customHeight="1">
      <c r="A322" s="831">
        <v>216919</v>
      </c>
      <c r="B322" s="832" t="s">
        <v>1481</v>
      </c>
      <c r="C322" s="833">
        <v>3</v>
      </c>
      <c r="D322" s="834">
        <v>581772</v>
      </c>
    </row>
    <row r="323" spans="1:4" ht="18" customHeight="1">
      <c r="A323" s="831">
        <v>217111</v>
      </c>
      <c r="B323" s="832" t="s">
        <v>1482</v>
      </c>
      <c r="C323" s="833">
        <v>1</v>
      </c>
      <c r="D323" s="834" t="s">
        <v>1202</v>
      </c>
    </row>
    <row r="324" spans="1:4" ht="18" customHeight="1">
      <c r="A324" s="831">
        <v>217211</v>
      </c>
      <c r="B324" s="832" t="s">
        <v>1483</v>
      </c>
      <c r="C324" s="833">
        <v>2</v>
      </c>
      <c r="D324" s="834" t="s">
        <v>1432</v>
      </c>
    </row>
    <row r="325" spans="1:4" ht="18" customHeight="1">
      <c r="A325" s="831">
        <v>217212</v>
      </c>
      <c r="B325" s="832" t="s">
        <v>1484</v>
      </c>
      <c r="C325" s="833">
        <v>3</v>
      </c>
      <c r="D325" s="834">
        <v>48150</v>
      </c>
    </row>
    <row r="326" spans="1:4" ht="18" customHeight="1">
      <c r="A326" s="831">
        <v>217219</v>
      </c>
      <c r="B326" s="832" t="s">
        <v>1485</v>
      </c>
      <c r="C326" s="833">
        <v>1</v>
      </c>
      <c r="D326" s="834" t="s">
        <v>1432</v>
      </c>
    </row>
    <row r="327" spans="1:4" ht="18" customHeight="1">
      <c r="A327" s="831">
        <v>217919</v>
      </c>
      <c r="B327" s="832" t="s">
        <v>1486</v>
      </c>
      <c r="C327" s="833">
        <v>2</v>
      </c>
      <c r="D327" s="834" t="s">
        <v>1202</v>
      </c>
    </row>
    <row r="328" spans="1:4" ht="18" customHeight="1">
      <c r="A328" s="831">
        <v>218111</v>
      </c>
      <c r="B328" s="832" t="s">
        <v>1487</v>
      </c>
      <c r="C328" s="833">
        <v>14</v>
      </c>
      <c r="D328" s="834">
        <v>655582</v>
      </c>
    </row>
    <row r="329" spans="1:4" ht="18" customHeight="1">
      <c r="A329" s="831">
        <v>218211</v>
      </c>
      <c r="B329" s="832" t="s">
        <v>1488</v>
      </c>
      <c r="C329" s="833">
        <v>9</v>
      </c>
      <c r="D329" s="834">
        <v>75548</v>
      </c>
    </row>
    <row r="330" spans="1:4" ht="18" customHeight="1">
      <c r="A330" s="831">
        <v>218411</v>
      </c>
      <c r="B330" s="832" t="s">
        <v>1489</v>
      </c>
      <c r="C330" s="833">
        <v>3</v>
      </c>
      <c r="D330" s="834">
        <v>17054</v>
      </c>
    </row>
    <row r="331" spans="1:4" ht="18" customHeight="1">
      <c r="A331" s="831">
        <v>218611</v>
      </c>
      <c r="B331" s="832" t="s">
        <v>1490</v>
      </c>
      <c r="C331" s="833">
        <v>5</v>
      </c>
      <c r="D331" s="834">
        <v>212493</v>
      </c>
    </row>
    <row r="332" spans="1:4" ht="18" customHeight="1">
      <c r="A332" s="831">
        <v>219219</v>
      </c>
      <c r="B332" s="832" t="s">
        <v>1491</v>
      </c>
      <c r="C332" s="833">
        <v>2</v>
      </c>
      <c r="D332" s="834" t="s">
        <v>1202</v>
      </c>
    </row>
    <row r="333" spans="1:4" ht="18" customHeight="1">
      <c r="A333" s="831">
        <v>219311</v>
      </c>
      <c r="B333" s="832" t="s">
        <v>1492</v>
      </c>
      <c r="C333" s="833">
        <v>4</v>
      </c>
      <c r="D333" s="834">
        <v>51483</v>
      </c>
    </row>
    <row r="334" spans="1:4" ht="18" customHeight="1">
      <c r="A334" s="831">
        <v>219312</v>
      </c>
      <c r="B334" s="832" t="s">
        <v>1493</v>
      </c>
      <c r="C334" s="833">
        <v>3</v>
      </c>
      <c r="D334" s="834">
        <v>45643</v>
      </c>
    </row>
    <row r="335" spans="1:4" ht="18" customHeight="1">
      <c r="A335" s="831">
        <v>219411</v>
      </c>
      <c r="B335" s="832" t="s">
        <v>1494</v>
      </c>
      <c r="C335" s="833">
        <v>8</v>
      </c>
      <c r="D335" s="834">
        <v>267500</v>
      </c>
    </row>
    <row r="336" spans="1:4" ht="18" customHeight="1">
      <c r="A336" s="831">
        <v>219923</v>
      </c>
      <c r="B336" s="832" t="s">
        <v>1495</v>
      </c>
      <c r="C336" s="833">
        <v>4</v>
      </c>
      <c r="D336" s="834">
        <v>16675</v>
      </c>
    </row>
    <row r="337" spans="1:4" ht="18" customHeight="1">
      <c r="A337" s="831">
        <v>219929</v>
      </c>
      <c r="B337" s="832" t="s">
        <v>1496</v>
      </c>
      <c r="C337" s="833">
        <v>8</v>
      </c>
      <c r="D337" s="834">
        <v>413721</v>
      </c>
    </row>
    <row r="338" spans="1:4" s="830" customFormat="1" ht="20" customHeight="1">
      <c r="A338" s="843" t="s">
        <v>1497</v>
      </c>
      <c r="B338" s="844" t="s">
        <v>2049</v>
      </c>
      <c r="C338" s="845"/>
      <c r="D338" s="846"/>
    </row>
    <row r="339" spans="1:4" ht="18" customHeight="1">
      <c r="A339" s="831">
        <v>221126</v>
      </c>
      <c r="B339" s="832" t="s">
        <v>2050</v>
      </c>
      <c r="C339" s="833">
        <v>1</v>
      </c>
      <c r="D339" s="834" t="s">
        <v>1202</v>
      </c>
    </row>
    <row r="340" spans="1:4" ht="18" customHeight="1">
      <c r="A340" s="831">
        <v>221145</v>
      </c>
      <c r="B340" s="832" t="s">
        <v>2051</v>
      </c>
      <c r="C340" s="833">
        <v>1</v>
      </c>
      <c r="D340" s="834" t="s">
        <v>622</v>
      </c>
    </row>
    <row r="341" spans="1:4" ht="18" customHeight="1">
      <c r="A341" s="831">
        <v>221148</v>
      </c>
      <c r="B341" s="832" t="s">
        <v>1498</v>
      </c>
      <c r="C341" s="833">
        <v>1</v>
      </c>
      <c r="D341" s="834" t="s">
        <v>622</v>
      </c>
    </row>
    <row r="342" spans="1:4" ht="18" customHeight="1">
      <c r="A342" s="831">
        <v>221168</v>
      </c>
      <c r="B342" s="832" t="s">
        <v>1499</v>
      </c>
      <c r="C342" s="833">
        <v>19</v>
      </c>
      <c r="D342" s="834">
        <v>32585</v>
      </c>
    </row>
    <row r="343" spans="1:4" ht="18" customHeight="1">
      <c r="A343" s="835">
        <v>225111</v>
      </c>
      <c r="B343" s="836" t="s">
        <v>1500</v>
      </c>
      <c r="C343" s="837">
        <v>6</v>
      </c>
      <c r="D343" s="838">
        <v>579585</v>
      </c>
    </row>
    <row r="344" spans="1:4" ht="18" customHeight="1">
      <c r="A344" s="831">
        <v>225212</v>
      </c>
      <c r="B344" s="832" t="s">
        <v>1501</v>
      </c>
      <c r="C344" s="833">
        <v>1</v>
      </c>
      <c r="D344" s="834" t="s">
        <v>1202</v>
      </c>
    </row>
    <row r="345" spans="1:4" ht="18" customHeight="1">
      <c r="A345" s="831">
        <v>225312</v>
      </c>
      <c r="B345" s="832" t="s">
        <v>1502</v>
      </c>
      <c r="C345" s="833">
        <v>1</v>
      </c>
      <c r="D345" s="834" t="s">
        <v>622</v>
      </c>
    </row>
    <row r="346" spans="1:4" ht="18" customHeight="1">
      <c r="A346" s="831">
        <v>225411</v>
      </c>
      <c r="B346" s="832" t="s">
        <v>1503</v>
      </c>
      <c r="C346" s="833">
        <v>5</v>
      </c>
      <c r="D346" s="834">
        <v>3135866</v>
      </c>
    </row>
    <row r="347" spans="1:4" ht="18" customHeight="1">
      <c r="A347" s="831">
        <v>229111</v>
      </c>
      <c r="B347" s="832" t="s">
        <v>1504</v>
      </c>
      <c r="C347" s="833">
        <v>6</v>
      </c>
      <c r="D347" s="834">
        <v>2362585</v>
      </c>
    </row>
    <row r="348" spans="1:4" ht="18" customHeight="1">
      <c r="A348" s="831">
        <v>229211</v>
      </c>
      <c r="B348" s="842" t="s">
        <v>1505</v>
      </c>
      <c r="C348" s="854">
        <v>10</v>
      </c>
      <c r="D348" s="855">
        <v>1462290</v>
      </c>
    </row>
    <row r="349" spans="1:4" ht="18" customHeight="1">
      <c r="A349" s="831">
        <v>229311</v>
      </c>
      <c r="B349" s="832" t="s">
        <v>1506</v>
      </c>
      <c r="C349" s="833">
        <v>1</v>
      </c>
      <c r="D349" s="834" t="s">
        <v>1202</v>
      </c>
    </row>
    <row r="350" spans="1:4" ht="18" customHeight="1">
      <c r="A350" s="831">
        <v>229919</v>
      </c>
      <c r="B350" s="832" t="s">
        <v>1507</v>
      </c>
      <c r="C350" s="833">
        <v>4</v>
      </c>
      <c r="D350" s="834">
        <v>231277</v>
      </c>
    </row>
    <row r="351" spans="1:4" s="830" customFormat="1" ht="20" customHeight="1">
      <c r="A351" s="843" t="s">
        <v>1508</v>
      </c>
      <c r="B351" s="844" t="s">
        <v>1509</v>
      </c>
      <c r="C351" s="845"/>
      <c r="D351" s="846"/>
    </row>
    <row r="352" spans="1:4" ht="18" customHeight="1">
      <c r="A352" s="831">
        <v>232211</v>
      </c>
      <c r="B352" s="832" t="s">
        <v>1510</v>
      </c>
      <c r="C352" s="833">
        <v>4</v>
      </c>
      <c r="D352" s="834">
        <v>1950959</v>
      </c>
    </row>
    <row r="353" spans="1:4" ht="18" customHeight="1">
      <c r="A353" s="831">
        <v>232919</v>
      </c>
      <c r="B353" s="832" t="s">
        <v>1511</v>
      </c>
      <c r="C353" s="833">
        <v>1</v>
      </c>
      <c r="D353" s="834" t="s">
        <v>1202</v>
      </c>
    </row>
    <row r="354" spans="1:4" ht="18" customHeight="1">
      <c r="A354" s="831">
        <v>233111</v>
      </c>
      <c r="B354" s="832" t="s">
        <v>1512</v>
      </c>
      <c r="C354" s="833">
        <v>1</v>
      </c>
      <c r="D354" s="834" t="s">
        <v>1202</v>
      </c>
    </row>
    <row r="355" spans="1:4" ht="18" customHeight="1">
      <c r="A355" s="831">
        <v>233211</v>
      </c>
      <c r="B355" s="832" t="s">
        <v>1513</v>
      </c>
      <c r="C355" s="833">
        <v>2</v>
      </c>
      <c r="D355" s="834" t="s">
        <v>1229</v>
      </c>
    </row>
    <row r="356" spans="1:4" ht="18" customHeight="1">
      <c r="A356" s="831">
        <v>233212</v>
      </c>
      <c r="B356" s="832" t="s">
        <v>1514</v>
      </c>
      <c r="C356" s="833">
        <v>5</v>
      </c>
      <c r="D356" s="834">
        <v>734177</v>
      </c>
    </row>
    <row r="357" spans="1:4" ht="18" customHeight="1">
      <c r="A357" s="831">
        <v>234112</v>
      </c>
      <c r="B357" s="832" t="s">
        <v>1515</v>
      </c>
      <c r="C357" s="833">
        <v>1</v>
      </c>
      <c r="D357" s="834" t="s">
        <v>1202</v>
      </c>
    </row>
    <row r="358" spans="1:4" ht="18" customHeight="1">
      <c r="A358" s="831">
        <v>234113</v>
      </c>
      <c r="B358" s="832" t="s">
        <v>1516</v>
      </c>
      <c r="C358" s="833">
        <v>6</v>
      </c>
      <c r="D358" s="834">
        <v>1872891</v>
      </c>
    </row>
    <row r="359" spans="1:4" ht="18" customHeight="1">
      <c r="A359" s="831">
        <v>234114</v>
      </c>
      <c r="B359" s="832" t="s">
        <v>1517</v>
      </c>
      <c r="C359" s="833">
        <v>1</v>
      </c>
      <c r="D359" s="834" t="s">
        <v>1202</v>
      </c>
    </row>
    <row r="360" spans="1:4" ht="18" customHeight="1">
      <c r="A360" s="831">
        <v>235111</v>
      </c>
      <c r="B360" s="832" t="s">
        <v>1518</v>
      </c>
      <c r="C360" s="833">
        <v>6</v>
      </c>
      <c r="D360" s="834">
        <v>203682</v>
      </c>
    </row>
    <row r="361" spans="1:4" ht="18" customHeight="1">
      <c r="A361" s="831">
        <v>235311</v>
      </c>
      <c r="B361" s="832" t="s">
        <v>1519</v>
      </c>
      <c r="C361" s="833">
        <v>2</v>
      </c>
      <c r="D361" s="834" t="s">
        <v>1202</v>
      </c>
    </row>
    <row r="362" spans="1:4" ht="18" customHeight="1">
      <c r="A362" s="831">
        <v>235511</v>
      </c>
      <c r="B362" s="832" t="s">
        <v>1520</v>
      </c>
      <c r="C362" s="833">
        <v>3</v>
      </c>
      <c r="D362" s="834">
        <v>23403</v>
      </c>
    </row>
    <row r="363" spans="1:4" ht="18" customHeight="1">
      <c r="A363" s="831">
        <v>239911</v>
      </c>
      <c r="B363" s="832" t="s">
        <v>1521</v>
      </c>
      <c r="C363" s="833">
        <v>1</v>
      </c>
      <c r="D363" s="834" t="s">
        <v>1432</v>
      </c>
    </row>
    <row r="364" spans="1:4" ht="18" customHeight="1">
      <c r="A364" s="831">
        <v>239912</v>
      </c>
      <c r="B364" s="832" t="s">
        <v>1522</v>
      </c>
      <c r="C364" s="833">
        <v>2</v>
      </c>
      <c r="D364" s="834" t="s">
        <v>1438</v>
      </c>
    </row>
    <row r="365" spans="1:4" ht="18" customHeight="1">
      <c r="A365" s="831">
        <v>239919</v>
      </c>
      <c r="B365" s="832" t="s">
        <v>1523</v>
      </c>
      <c r="C365" s="833">
        <v>4</v>
      </c>
      <c r="D365" s="834">
        <v>388043</v>
      </c>
    </row>
    <row r="366" spans="1:4" ht="18" customHeight="1">
      <c r="A366" s="831">
        <v>239929</v>
      </c>
      <c r="B366" s="832" t="s">
        <v>1524</v>
      </c>
      <c r="C366" s="833">
        <v>2</v>
      </c>
      <c r="D366" s="834" t="s">
        <v>1229</v>
      </c>
    </row>
    <row r="367" spans="1:4" ht="18" customHeight="1">
      <c r="A367" s="847">
        <v>239931</v>
      </c>
      <c r="B367" s="848" t="s">
        <v>1525</v>
      </c>
      <c r="C367" s="849">
        <v>18</v>
      </c>
      <c r="D367" s="850">
        <v>553182</v>
      </c>
    </row>
    <row r="368" spans="1:4" s="830" customFormat="1" ht="20" customHeight="1">
      <c r="A368" s="839" t="s">
        <v>1526</v>
      </c>
      <c r="B368" s="840" t="s">
        <v>1527</v>
      </c>
      <c r="C368" s="833"/>
      <c r="D368" s="834"/>
    </row>
    <row r="369" spans="1:4" ht="18" customHeight="1">
      <c r="A369" s="831">
        <v>241111</v>
      </c>
      <c r="B369" s="832" t="s">
        <v>1528</v>
      </c>
      <c r="C369" s="833">
        <v>2</v>
      </c>
      <c r="D369" s="834" t="s">
        <v>1202</v>
      </c>
    </row>
    <row r="370" spans="1:4" ht="18" customHeight="1">
      <c r="A370" s="831">
        <v>241112</v>
      </c>
      <c r="B370" s="832" t="s">
        <v>1529</v>
      </c>
      <c r="C370" s="833">
        <v>2</v>
      </c>
      <c r="D370" s="834" t="s">
        <v>1202</v>
      </c>
    </row>
    <row r="371" spans="1:4" ht="18" customHeight="1">
      <c r="A371" s="831">
        <v>241119</v>
      </c>
      <c r="B371" s="832" t="s">
        <v>1530</v>
      </c>
      <c r="C371" s="833">
        <v>4</v>
      </c>
      <c r="D371" s="834">
        <v>849397</v>
      </c>
    </row>
    <row r="372" spans="1:4" ht="18" customHeight="1">
      <c r="A372" s="831">
        <v>242211</v>
      </c>
      <c r="B372" s="832" t="s">
        <v>1531</v>
      </c>
      <c r="C372" s="833">
        <v>1</v>
      </c>
      <c r="D372" s="834" t="s">
        <v>1229</v>
      </c>
    </row>
    <row r="373" spans="1:4" ht="18" customHeight="1">
      <c r="A373" s="831">
        <v>242611</v>
      </c>
      <c r="B373" s="832" t="s">
        <v>1532</v>
      </c>
      <c r="C373" s="833">
        <v>1</v>
      </c>
      <c r="D373" s="834" t="s">
        <v>1202</v>
      </c>
    </row>
    <row r="374" spans="1:4" ht="18" customHeight="1">
      <c r="A374" s="831">
        <v>242912</v>
      </c>
      <c r="B374" s="832" t="s">
        <v>1533</v>
      </c>
      <c r="C374" s="833">
        <v>5</v>
      </c>
      <c r="D374" s="834">
        <v>182371</v>
      </c>
    </row>
    <row r="375" spans="1:4" ht="18" customHeight="1">
      <c r="A375" s="831">
        <v>242913</v>
      </c>
      <c r="B375" s="832" t="s">
        <v>1534</v>
      </c>
      <c r="C375" s="833">
        <v>2</v>
      </c>
      <c r="D375" s="834" t="s">
        <v>1202</v>
      </c>
    </row>
    <row r="376" spans="1:4" ht="18" customHeight="1">
      <c r="A376" s="831">
        <v>242919</v>
      </c>
      <c r="B376" s="832" t="s">
        <v>1535</v>
      </c>
      <c r="C376" s="833">
        <v>3</v>
      </c>
      <c r="D376" s="834">
        <v>27446</v>
      </c>
    </row>
    <row r="377" spans="1:4" ht="18" customHeight="1">
      <c r="A377" s="831">
        <v>243111</v>
      </c>
      <c r="B377" s="832" t="s">
        <v>1536</v>
      </c>
      <c r="C377" s="833">
        <v>4</v>
      </c>
      <c r="D377" s="834">
        <v>604322</v>
      </c>
    </row>
    <row r="378" spans="1:4" ht="18" customHeight="1">
      <c r="A378" s="831">
        <v>243212</v>
      </c>
      <c r="B378" s="832" t="s">
        <v>1537</v>
      </c>
      <c r="C378" s="833">
        <v>1</v>
      </c>
      <c r="D378" s="834" t="s">
        <v>1432</v>
      </c>
    </row>
    <row r="379" spans="1:4" ht="18" customHeight="1">
      <c r="A379" s="831">
        <v>243221</v>
      </c>
      <c r="B379" s="832" t="s">
        <v>1538</v>
      </c>
      <c r="C379" s="833">
        <v>1</v>
      </c>
      <c r="D379" s="834" t="s">
        <v>1432</v>
      </c>
    </row>
    <row r="380" spans="1:4" ht="18" customHeight="1">
      <c r="A380" s="831">
        <v>243229</v>
      </c>
      <c r="B380" s="832" t="s">
        <v>1539</v>
      </c>
      <c r="C380" s="833">
        <v>1</v>
      </c>
      <c r="D380" s="834" t="s">
        <v>1202</v>
      </c>
    </row>
    <row r="381" spans="1:4" ht="18" customHeight="1">
      <c r="A381" s="831">
        <v>243231</v>
      </c>
      <c r="B381" s="832" t="s">
        <v>1540</v>
      </c>
      <c r="C381" s="833">
        <v>4</v>
      </c>
      <c r="D381" s="834">
        <v>630374</v>
      </c>
    </row>
    <row r="382" spans="1:4" ht="18" customHeight="1">
      <c r="A382" s="831">
        <v>243312</v>
      </c>
      <c r="B382" s="832" t="s">
        <v>1541</v>
      </c>
      <c r="C382" s="833">
        <v>1</v>
      </c>
      <c r="D382" s="834" t="s">
        <v>1202</v>
      </c>
    </row>
    <row r="383" spans="1:4" ht="18" customHeight="1">
      <c r="A383" s="831">
        <v>244111</v>
      </c>
      <c r="B383" s="832" t="s">
        <v>1542</v>
      </c>
      <c r="C383" s="833">
        <v>12</v>
      </c>
      <c r="D383" s="834">
        <v>720351</v>
      </c>
    </row>
    <row r="384" spans="1:4" ht="18" customHeight="1">
      <c r="A384" s="831">
        <v>244211</v>
      </c>
      <c r="B384" s="832" t="s">
        <v>1543</v>
      </c>
      <c r="C384" s="833">
        <v>1</v>
      </c>
      <c r="D384" s="834" t="s">
        <v>1202</v>
      </c>
    </row>
    <row r="385" spans="1:4" ht="18" customHeight="1">
      <c r="A385" s="831">
        <v>244219</v>
      </c>
      <c r="B385" s="832" t="s">
        <v>1544</v>
      </c>
      <c r="C385" s="833">
        <v>35</v>
      </c>
      <c r="D385" s="834">
        <v>3933179</v>
      </c>
    </row>
    <row r="386" spans="1:4" ht="18" customHeight="1">
      <c r="A386" s="831">
        <v>244311</v>
      </c>
      <c r="B386" s="832" t="s">
        <v>1545</v>
      </c>
      <c r="C386" s="833">
        <v>6</v>
      </c>
      <c r="D386" s="834">
        <v>378170</v>
      </c>
    </row>
    <row r="387" spans="1:4" ht="18" customHeight="1">
      <c r="A387" s="831">
        <v>244312</v>
      </c>
      <c r="B387" s="832" t="s">
        <v>1546</v>
      </c>
      <c r="C387" s="833">
        <v>3</v>
      </c>
      <c r="D387" s="834">
        <v>30577</v>
      </c>
    </row>
    <row r="388" spans="1:4" ht="18" customHeight="1">
      <c r="A388" s="831">
        <v>244321</v>
      </c>
      <c r="B388" s="832" t="s">
        <v>1547</v>
      </c>
      <c r="C388" s="833">
        <v>1</v>
      </c>
      <c r="D388" s="834" t="s">
        <v>1432</v>
      </c>
    </row>
    <row r="389" spans="1:4" ht="18" customHeight="1">
      <c r="A389" s="831">
        <v>244322</v>
      </c>
      <c r="B389" s="832" t="s">
        <v>1548</v>
      </c>
      <c r="C389" s="833">
        <v>3</v>
      </c>
      <c r="D389" s="834">
        <v>38358</v>
      </c>
    </row>
    <row r="390" spans="1:4" ht="18" customHeight="1">
      <c r="A390" s="831">
        <v>244411</v>
      </c>
      <c r="B390" s="832" t="s">
        <v>1549</v>
      </c>
      <c r="C390" s="833">
        <v>8</v>
      </c>
      <c r="D390" s="834">
        <v>5621864</v>
      </c>
    </row>
    <row r="391" spans="1:4" ht="18" customHeight="1">
      <c r="A391" s="835">
        <v>244412</v>
      </c>
      <c r="B391" s="836" t="s">
        <v>1550</v>
      </c>
      <c r="C391" s="837">
        <v>2</v>
      </c>
      <c r="D391" s="838" t="s">
        <v>1202</v>
      </c>
    </row>
    <row r="392" spans="1:4" ht="18" customHeight="1">
      <c r="A392" s="851">
        <v>244513</v>
      </c>
      <c r="B392" s="852" t="s">
        <v>1551</v>
      </c>
      <c r="C392" s="828">
        <v>8</v>
      </c>
      <c r="D392" s="829">
        <v>200933</v>
      </c>
    </row>
    <row r="393" spans="1:4" ht="18" customHeight="1">
      <c r="A393" s="831">
        <v>244519</v>
      </c>
      <c r="B393" s="832" t="s">
        <v>1552</v>
      </c>
      <c r="C393" s="833">
        <v>20</v>
      </c>
      <c r="D393" s="834">
        <v>4043641</v>
      </c>
    </row>
    <row r="394" spans="1:4" ht="18" customHeight="1">
      <c r="A394" s="831">
        <v>244611</v>
      </c>
      <c r="B394" s="832" t="s">
        <v>1553</v>
      </c>
      <c r="C394" s="833">
        <v>9</v>
      </c>
      <c r="D394" s="834">
        <v>70807</v>
      </c>
    </row>
    <row r="395" spans="1:4" ht="18" customHeight="1">
      <c r="A395" s="831">
        <v>244612</v>
      </c>
      <c r="B395" s="832" t="s">
        <v>1554</v>
      </c>
      <c r="C395" s="833">
        <v>1</v>
      </c>
      <c r="D395" s="834" t="s">
        <v>2040</v>
      </c>
    </row>
    <row r="396" spans="1:4" ht="18" customHeight="1">
      <c r="A396" s="831">
        <v>244619</v>
      </c>
      <c r="B396" s="832" t="s">
        <v>1555</v>
      </c>
      <c r="C396" s="833">
        <v>71</v>
      </c>
      <c r="D396" s="834">
        <v>1587384</v>
      </c>
    </row>
    <row r="397" spans="1:4" ht="18" customHeight="1">
      <c r="A397" s="831">
        <v>245111</v>
      </c>
      <c r="B397" s="832" t="s">
        <v>1556</v>
      </c>
      <c r="C397" s="833">
        <v>7</v>
      </c>
      <c r="D397" s="834">
        <v>578026</v>
      </c>
    </row>
    <row r="398" spans="1:4" ht="18" customHeight="1">
      <c r="A398" s="831">
        <v>245112</v>
      </c>
      <c r="B398" s="832" t="s">
        <v>1557</v>
      </c>
      <c r="C398" s="833">
        <v>1</v>
      </c>
      <c r="D398" s="834" t="s">
        <v>1202</v>
      </c>
    </row>
    <row r="399" spans="1:4" ht="18" customHeight="1">
      <c r="A399" s="831">
        <v>245113</v>
      </c>
      <c r="B399" s="832" t="s">
        <v>1558</v>
      </c>
      <c r="C399" s="833">
        <v>2</v>
      </c>
      <c r="D399" s="834" t="s">
        <v>1202</v>
      </c>
    </row>
    <row r="400" spans="1:4" ht="18" customHeight="1">
      <c r="A400" s="831">
        <v>245119</v>
      </c>
      <c r="B400" s="832" t="s">
        <v>1559</v>
      </c>
      <c r="C400" s="833">
        <v>5</v>
      </c>
      <c r="D400" s="834">
        <v>281479</v>
      </c>
    </row>
    <row r="401" spans="1:4" ht="18" customHeight="1">
      <c r="A401" s="831">
        <v>245211</v>
      </c>
      <c r="B401" s="832" t="s">
        <v>1560</v>
      </c>
      <c r="C401" s="833">
        <v>22</v>
      </c>
      <c r="D401" s="834">
        <v>1184427</v>
      </c>
    </row>
    <row r="402" spans="1:4" ht="18" customHeight="1">
      <c r="A402" s="831">
        <v>245219</v>
      </c>
      <c r="B402" s="832" t="s">
        <v>1561</v>
      </c>
      <c r="C402" s="833">
        <v>6</v>
      </c>
      <c r="D402" s="834">
        <v>226366</v>
      </c>
    </row>
    <row r="403" spans="1:4" ht="18" customHeight="1">
      <c r="A403" s="831">
        <v>245311</v>
      </c>
      <c r="B403" s="832" t="s">
        <v>1562</v>
      </c>
      <c r="C403" s="833">
        <v>1</v>
      </c>
      <c r="D403" s="834" t="s">
        <v>1432</v>
      </c>
    </row>
    <row r="404" spans="1:4" ht="18" customHeight="1">
      <c r="A404" s="831">
        <v>246511</v>
      </c>
      <c r="B404" s="832" t="s">
        <v>1563</v>
      </c>
      <c r="C404" s="833">
        <v>4</v>
      </c>
      <c r="D404" s="834">
        <v>22487</v>
      </c>
    </row>
    <row r="405" spans="1:4" ht="18" customHeight="1">
      <c r="A405" s="831">
        <v>246919</v>
      </c>
      <c r="B405" s="832" t="s">
        <v>1564</v>
      </c>
      <c r="C405" s="833">
        <v>5</v>
      </c>
      <c r="D405" s="834">
        <v>156360</v>
      </c>
    </row>
    <row r="406" spans="1:4" ht="18" customHeight="1">
      <c r="A406" s="831">
        <v>247919</v>
      </c>
      <c r="B406" s="832" t="s">
        <v>1565</v>
      </c>
      <c r="C406" s="833">
        <v>2</v>
      </c>
      <c r="D406" s="834" t="s">
        <v>1432</v>
      </c>
    </row>
    <row r="407" spans="1:4" ht="18" customHeight="1">
      <c r="A407" s="831">
        <v>248111</v>
      </c>
      <c r="B407" s="832" t="s">
        <v>1566</v>
      </c>
      <c r="C407" s="833">
        <v>12</v>
      </c>
      <c r="D407" s="834">
        <v>1499955</v>
      </c>
    </row>
    <row r="408" spans="1:4" ht="18" customHeight="1">
      <c r="A408" s="831">
        <v>248112</v>
      </c>
      <c r="B408" s="832" t="s">
        <v>1567</v>
      </c>
      <c r="C408" s="833">
        <v>2</v>
      </c>
      <c r="D408" s="834" t="s">
        <v>1202</v>
      </c>
    </row>
    <row r="409" spans="1:4" ht="18" customHeight="1">
      <c r="A409" s="831">
        <v>248114</v>
      </c>
      <c r="B409" s="832" t="s">
        <v>1568</v>
      </c>
      <c r="C409" s="833">
        <v>2</v>
      </c>
      <c r="D409" s="834" t="s">
        <v>1202</v>
      </c>
    </row>
    <row r="410" spans="1:4" ht="18" customHeight="1">
      <c r="A410" s="831">
        <v>248119</v>
      </c>
      <c r="B410" s="832" t="s">
        <v>1569</v>
      </c>
      <c r="C410" s="833">
        <v>4</v>
      </c>
      <c r="D410" s="834">
        <v>174508</v>
      </c>
    </row>
    <row r="411" spans="1:4" ht="18" customHeight="1">
      <c r="A411" s="831">
        <v>249213</v>
      </c>
      <c r="B411" s="832" t="s">
        <v>1570</v>
      </c>
      <c r="C411" s="833">
        <v>3</v>
      </c>
      <c r="D411" s="834">
        <v>54016</v>
      </c>
    </row>
    <row r="412" spans="1:4" ht="18" customHeight="1">
      <c r="A412" s="831">
        <v>249214</v>
      </c>
      <c r="B412" s="832" t="s">
        <v>1571</v>
      </c>
      <c r="C412" s="833">
        <v>3</v>
      </c>
      <c r="D412" s="834">
        <v>64424</v>
      </c>
    </row>
    <row r="413" spans="1:4" ht="18" customHeight="1">
      <c r="A413" s="831">
        <v>249219</v>
      </c>
      <c r="B413" s="832" t="s">
        <v>1572</v>
      </c>
      <c r="C413" s="833">
        <v>3</v>
      </c>
      <c r="D413" s="834">
        <v>928072</v>
      </c>
    </row>
    <row r="414" spans="1:4" ht="18" customHeight="1">
      <c r="A414" s="831">
        <v>249911</v>
      </c>
      <c r="B414" s="832" t="s">
        <v>1573</v>
      </c>
      <c r="C414" s="833">
        <v>2</v>
      </c>
      <c r="D414" s="834" t="s">
        <v>1202</v>
      </c>
    </row>
    <row r="415" spans="1:4" ht="18" customHeight="1">
      <c r="A415" s="847">
        <v>249919</v>
      </c>
      <c r="B415" s="848" t="s">
        <v>1574</v>
      </c>
      <c r="C415" s="849">
        <v>7</v>
      </c>
      <c r="D415" s="850">
        <v>869750</v>
      </c>
    </row>
    <row r="416" spans="1:4" s="830" customFormat="1" ht="20" customHeight="1">
      <c r="A416" s="839" t="s">
        <v>1575</v>
      </c>
      <c r="B416" s="840" t="s">
        <v>1576</v>
      </c>
      <c r="C416" s="833"/>
      <c r="D416" s="834"/>
    </row>
    <row r="417" spans="1:4" ht="18" customHeight="1">
      <c r="A417" s="831">
        <v>251111</v>
      </c>
      <c r="B417" s="832" t="s">
        <v>1577</v>
      </c>
      <c r="C417" s="833">
        <v>2</v>
      </c>
      <c r="D417" s="834" t="s">
        <v>1202</v>
      </c>
    </row>
    <row r="418" spans="1:4" ht="18" customHeight="1">
      <c r="A418" s="831">
        <v>251112</v>
      </c>
      <c r="B418" s="832" t="s">
        <v>1578</v>
      </c>
      <c r="C418" s="833">
        <v>1</v>
      </c>
      <c r="D418" s="834" t="s">
        <v>1202</v>
      </c>
    </row>
    <row r="419" spans="1:4" ht="18" customHeight="1">
      <c r="A419" s="831">
        <v>251119</v>
      </c>
      <c r="B419" s="832" t="s">
        <v>1579</v>
      </c>
      <c r="C419" s="833">
        <v>1</v>
      </c>
      <c r="D419" s="834" t="s">
        <v>1202</v>
      </c>
    </row>
    <row r="420" spans="1:4" ht="18" customHeight="1">
      <c r="A420" s="831">
        <v>251121</v>
      </c>
      <c r="B420" s="832" t="s">
        <v>1580</v>
      </c>
      <c r="C420" s="833">
        <v>4</v>
      </c>
      <c r="D420" s="834">
        <v>201337</v>
      </c>
    </row>
    <row r="421" spans="1:4" ht="18" customHeight="1">
      <c r="A421" s="831">
        <v>251219</v>
      </c>
      <c r="B421" s="832" t="s">
        <v>1581</v>
      </c>
      <c r="C421" s="833">
        <v>2</v>
      </c>
      <c r="D421" s="834" t="s">
        <v>1202</v>
      </c>
    </row>
    <row r="422" spans="1:4" ht="18" customHeight="1">
      <c r="A422" s="831">
        <v>251221</v>
      </c>
      <c r="B422" s="832" t="s">
        <v>1582</v>
      </c>
      <c r="C422" s="833">
        <v>1</v>
      </c>
      <c r="D422" s="834" t="s">
        <v>1202</v>
      </c>
    </row>
    <row r="423" spans="1:4" ht="18" customHeight="1">
      <c r="A423" s="831">
        <v>251312</v>
      </c>
      <c r="B423" s="832" t="s">
        <v>1583</v>
      </c>
      <c r="C423" s="833">
        <v>5</v>
      </c>
      <c r="D423" s="834">
        <v>10779543</v>
      </c>
    </row>
    <row r="424" spans="1:4" ht="18" customHeight="1">
      <c r="A424" s="831">
        <v>251313</v>
      </c>
      <c r="B424" s="832" t="s">
        <v>1584</v>
      </c>
      <c r="C424" s="833">
        <v>13</v>
      </c>
      <c r="D424" s="834">
        <v>4038947</v>
      </c>
    </row>
    <row r="425" spans="1:4" ht="18" customHeight="1">
      <c r="A425" s="831">
        <v>252119</v>
      </c>
      <c r="B425" s="832" t="s">
        <v>1585</v>
      </c>
      <c r="C425" s="833">
        <v>3</v>
      </c>
      <c r="D425" s="834">
        <v>1572032</v>
      </c>
    </row>
    <row r="426" spans="1:4" ht="18" customHeight="1">
      <c r="A426" s="831">
        <v>252121</v>
      </c>
      <c r="B426" s="832" t="s">
        <v>1586</v>
      </c>
      <c r="C426" s="833">
        <v>3</v>
      </c>
      <c r="D426" s="834">
        <v>129625</v>
      </c>
    </row>
    <row r="427" spans="1:4" ht="18" customHeight="1">
      <c r="A427" s="831">
        <v>252222</v>
      </c>
      <c r="B427" s="832" t="s">
        <v>1587</v>
      </c>
      <c r="C427" s="833">
        <v>4</v>
      </c>
      <c r="D427" s="834">
        <v>74155</v>
      </c>
    </row>
    <row r="428" spans="1:4" ht="18" customHeight="1">
      <c r="A428" s="831">
        <v>252311</v>
      </c>
      <c r="B428" s="832" t="s">
        <v>1588</v>
      </c>
      <c r="C428" s="833">
        <v>1</v>
      </c>
      <c r="D428" s="834" t="s">
        <v>1202</v>
      </c>
    </row>
    <row r="429" spans="1:4" ht="18" customHeight="1">
      <c r="A429" s="831">
        <v>252312</v>
      </c>
      <c r="B429" s="832" t="s">
        <v>1589</v>
      </c>
      <c r="C429" s="833">
        <v>1</v>
      </c>
      <c r="D429" s="834" t="s">
        <v>1202</v>
      </c>
    </row>
    <row r="430" spans="1:4" ht="18" customHeight="1">
      <c r="A430" s="831">
        <v>252313</v>
      </c>
      <c r="B430" s="832" t="s">
        <v>1590</v>
      </c>
      <c r="C430" s="833">
        <v>1</v>
      </c>
      <c r="D430" s="834" t="s">
        <v>1202</v>
      </c>
    </row>
    <row r="431" spans="1:4" ht="18" customHeight="1">
      <c r="A431" s="831">
        <v>252314</v>
      </c>
      <c r="B431" s="832" t="s">
        <v>1591</v>
      </c>
      <c r="C431" s="833">
        <v>4</v>
      </c>
      <c r="D431" s="834">
        <v>770147</v>
      </c>
    </row>
    <row r="432" spans="1:4" ht="18" customHeight="1">
      <c r="A432" s="831">
        <v>252321</v>
      </c>
      <c r="B432" s="832" t="s">
        <v>1592</v>
      </c>
      <c r="C432" s="833">
        <v>7</v>
      </c>
      <c r="D432" s="834">
        <v>1347012</v>
      </c>
    </row>
    <row r="433" spans="1:4" ht="18" customHeight="1">
      <c r="A433" s="831">
        <v>253111</v>
      </c>
      <c r="B433" s="832" t="s">
        <v>1593</v>
      </c>
      <c r="C433" s="833">
        <v>2</v>
      </c>
      <c r="D433" s="834" t="s">
        <v>1438</v>
      </c>
    </row>
    <row r="434" spans="1:4" ht="18" customHeight="1">
      <c r="A434" s="831">
        <v>253112</v>
      </c>
      <c r="B434" s="832" t="s">
        <v>1594</v>
      </c>
      <c r="C434" s="833">
        <v>1</v>
      </c>
      <c r="D434" s="834" t="s">
        <v>1202</v>
      </c>
    </row>
    <row r="435" spans="1:4" ht="18" customHeight="1">
      <c r="A435" s="831">
        <v>253119</v>
      </c>
      <c r="B435" s="832" t="s">
        <v>1595</v>
      </c>
      <c r="C435" s="833">
        <v>2</v>
      </c>
      <c r="D435" s="834" t="s">
        <v>1202</v>
      </c>
    </row>
    <row r="436" spans="1:4" ht="18" customHeight="1">
      <c r="A436" s="831">
        <v>253121</v>
      </c>
      <c r="B436" s="832" t="s">
        <v>1596</v>
      </c>
      <c r="C436" s="833">
        <v>2</v>
      </c>
      <c r="D436" s="834" t="s">
        <v>1202</v>
      </c>
    </row>
    <row r="437" spans="1:4" ht="18" customHeight="1">
      <c r="A437" s="831">
        <v>253211</v>
      </c>
      <c r="B437" s="832" t="s">
        <v>1597</v>
      </c>
      <c r="C437" s="833">
        <v>1</v>
      </c>
      <c r="D437" s="834" t="s">
        <v>1202</v>
      </c>
    </row>
    <row r="438" spans="1:4" ht="18" customHeight="1">
      <c r="A438" s="831">
        <v>253213</v>
      </c>
      <c r="B438" s="832" t="s">
        <v>1598</v>
      </c>
      <c r="C438" s="833">
        <v>4</v>
      </c>
      <c r="D438" s="834">
        <v>87248</v>
      </c>
    </row>
    <row r="439" spans="1:4" ht="18" customHeight="1">
      <c r="A439" s="835">
        <v>253321</v>
      </c>
      <c r="B439" s="836" t="s">
        <v>1599</v>
      </c>
      <c r="C439" s="837">
        <v>2</v>
      </c>
      <c r="D439" s="838" t="s">
        <v>1202</v>
      </c>
    </row>
    <row r="440" spans="1:4" ht="18" customHeight="1">
      <c r="A440" s="851">
        <v>253322</v>
      </c>
      <c r="B440" s="852" t="s">
        <v>1600</v>
      </c>
      <c r="C440" s="828">
        <v>5</v>
      </c>
      <c r="D440" s="829">
        <v>11648573</v>
      </c>
    </row>
    <row r="441" spans="1:4" ht="18" customHeight="1">
      <c r="A441" s="831">
        <v>253329</v>
      </c>
      <c r="B441" s="832" t="s">
        <v>1601</v>
      </c>
      <c r="C441" s="833">
        <v>7</v>
      </c>
      <c r="D441" s="834">
        <v>8591374</v>
      </c>
    </row>
    <row r="442" spans="1:4" ht="18" customHeight="1">
      <c r="A442" s="831">
        <v>253331</v>
      </c>
      <c r="B442" s="832" t="s">
        <v>1602</v>
      </c>
      <c r="C442" s="833">
        <v>12</v>
      </c>
      <c r="D442" s="834">
        <v>174860</v>
      </c>
    </row>
    <row r="443" spans="1:4" ht="18" customHeight="1">
      <c r="A443" s="831">
        <v>253411</v>
      </c>
      <c r="B443" s="832" t="s">
        <v>1603</v>
      </c>
      <c r="C443" s="833">
        <v>3</v>
      </c>
      <c r="D443" s="834">
        <v>657074</v>
      </c>
    </row>
    <row r="444" spans="1:4" ht="18" customHeight="1">
      <c r="A444" s="831">
        <v>253511</v>
      </c>
      <c r="B444" s="832" t="s">
        <v>1604</v>
      </c>
      <c r="C444" s="833">
        <v>3</v>
      </c>
      <c r="D444" s="834">
        <v>583956</v>
      </c>
    </row>
    <row r="445" spans="1:4" ht="18" customHeight="1">
      <c r="A445" s="831">
        <v>253512</v>
      </c>
      <c r="B445" s="832" t="s">
        <v>1605</v>
      </c>
      <c r="C445" s="833">
        <v>1</v>
      </c>
      <c r="D445" s="834" t="s">
        <v>1202</v>
      </c>
    </row>
    <row r="446" spans="1:4" ht="18" customHeight="1">
      <c r="A446" s="831">
        <v>253523</v>
      </c>
      <c r="B446" s="832" t="s">
        <v>1606</v>
      </c>
      <c r="C446" s="833">
        <v>7</v>
      </c>
      <c r="D446" s="834">
        <v>50431</v>
      </c>
    </row>
    <row r="447" spans="1:4" ht="18" customHeight="1">
      <c r="A447" s="831">
        <v>259111</v>
      </c>
      <c r="B447" s="832" t="s">
        <v>1607</v>
      </c>
      <c r="C447" s="833">
        <v>3</v>
      </c>
      <c r="D447" s="834">
        <v>591065</v>
      </c>
    </row>
    <row r="448" spans="1:4" ht="18" customHeight="1">
      <c r="A448" s="831">
        <v>259112</v>
      </c>
      <c r="B448" s="832" t="s">
        <v>1608</v>
      </c>
      <c r="C448" s="833">
        <v>2</v>
      </c>
      <c r="D448" s="834" t="s">
        <v>1202</v>
      </c>
    </row>
    <row r="449" spans="1:4" ht="18" customHeight="1">
      <c r="A449" s="831">
        <v>259214</v>
      </c>
      <c r="B449" s="832" t="s">
        <v>1609</v>
      </c>
      <c r="C449" s="833">
        <v>26</v>
      </c>
      <c r="D449" s="834">
        <v>2878526</v>
      </c>
    </row>
    <row r="450" spans="1:4" ht="18" customHeight="1">
      <c r="A450" s="831">
        <v>259215</v>
      </c>
      <c r="B450" s="832" t="s">
        <v>1610</v>
      </c>
      <c r="C450" s="833">
        <v>8</v>
      </c>
      <c r="D450" s="834">
        <v>433635</v>
      </c>
    </row>
    <row r="451" spans="1:4" ht="18" customHeight="1">
      <c r="A451" s="831">
        <v>259311</v>
      </c>
      <c r="B451" s="832" t="s">
        <v>1611</v>
      </c>
      <c r="C451" s="833">
        <v>2</v>
      </c>
      <c r="D451" s="834" t="s">
        <v>1202</v>
      </c>
    </row>
    <row r="452" spans="1:4" ht="18" customHeight="1">
      <c r="A452" s="831">
        <v>259411</v>
      </c>
      <c r="B452" s="832" t="s">
        <v>1612</v>
      </c>
      <c r="C452" s="833">
        <v>4</v>
      </c>
      <c r="D452" s="834">
        <v>5942749</v>
      </c>
    </row>
    <row r="453" spans="1:4" ht="18" customHeight="1">
      <c r="A453" s="831">
        <v>259412</v>
      </c>
      <c r="B453" s="832" t="s">
        <v>1613</v>
      </c>
      <c r="C453" s="833">
        <v>1</v>
      </c>
      <c r="D453" s="834" t="s">
        <v>1202</v>
      </c>
    </row>
    <row r="454" spans="1:4" ht="18" customHeight="1">
      <c r="A454" s="831">
        <v>259413</v>
      </c>
      <c r="B454" s="832" t="s">
        <v>1614</v>
      </c>
      <c r="C454" s="833">
        <v>2</v>
      </c>
      <c r="D454" s="834" t="s">
        <v>622</v>
      </c>
    </row>
    <row r="455" spans="1:4" ht="18" customHeight="1">
      <c r="A455" s="831">
        <v>259414</v>
      </c>
      <c r="B455" s="832" t="s">
        <v>1615</v>
      </c>
      <c r="C455" s="833">
        <v>1</v>
      </c>
      <c r="D455" s="834" t="s">
        <v>1202</v>
      </c>
    </row>
    <row r="456" spans="1:4" ht="18" customHeight="1">
      <c r="A456" s="831">
        <v>259415</v>
      </c>
      <c r="B456" s="832" t="s">
        <v>1616</v>
      </c>
      <c r="C456" s="833">
        <v>13</v>
      </c>
      <c r="D456" s="834">
        <v>3284928</v>
      </c>
    </row>
    <row r="457" spans="1:4" ht="18" customHeight="1">
      <c r="A457" s="831">
        <v>259619</v>
      </c>
      <c r="B457" s="832" t="s">
        <v>1617</v>
      </c>
      <c r="C457" s="833">
        <v>5</v>
      </c>
      <c r="D457" s="834">
        <v>367378</v>
      </c>
    </row>
    <row r="458" spans="1:4" ht="18" customHeight="1">
      <c r="A458" s="831">
        <v>259629</v>
      </c>
      <c r="B458" s="832" t="s">
        <v>1618</v>
      </c>
      <c r="C458" s="833">
        <v>8</v>
      </c>
      <c r="D458" s="834">
        <v>912630</v>
      </c>
    </row>
    <row r="459" spans="1:4" ht="18" customHeight="1">
      <c r="A459" s="831">
        <v>259919</v>
      </c>
      <c r="B459" s="832" t="s">
        <v>1619</v>
      </c>
      <c r="C459" s="833">
        <v>21</v>
      </c>
      <c r="D459" s="834">
        <v>220061</v>
      </c>
    </row>
    <row r="460" spans="1:4" s="830" customFormat="1" ht="20" customHeight="1">
      <c r="A460" s="843" t="s">
        <v>1620</v>
      </c>
      <c r="B460" s="844" t="s">
        <v>1621</v>
      </c>
      <c r="C460" s="845"/>
      <c r="D460" s="846"/>
    </row>
    <row r="461" spans="1:4" ht="18" customHeight="1">
      <c r="A461" s="831">
        <v>261149</v>
      </c>
      <c r="B461" s="832" t="s">
        <v>1622</v>
      </c>
      <c r="C461" s="833">
        <v>1</v>
      </c>
      <c r="D461" s="834" t="s">
        <v>1438</v>
      </c>
    </row>
    <row r="462" spans="1:4" ht="18" customHeight="1">
      <c r="A462" s="831">
        <v>261151</v>
      </c>
      <c r="B462" s="832" t="s">
        <v>1623</v>
      </c>
      <c r="C462" s="833">
        <v>6</v>
      </c>
      <c r="D462" s="834">
        <v>451523</v>
      </c>
    </row>
    <row r="463" spans="1:4" ht="18" customHeight="1">
      <c r="A463" s="831">
        <v>261152</v>
      </c>
      <c r="B463" s="832" t="s">
        <v>1624</v>
      </c>
      <c r="C463" s="833">
        <v>4</v>
      </c>
      <c r="D463" s="834">
        <v>71794</v>
      </c>
    </row>
    <row r="464" spans="1:4" ht="18" customHeight="1">
      <c r="A464" s="831">
        <v>262111</v>
      </c>
      <c r="B464" s="832" t="s">
        <v>1625</v>
      </c>
      <c r="C464" s="833">
        <v>1</v>
      </c>
      <c r="D464" s="834" t="s">
        <v>1202</v>
      </c>
    </row>
    <row r="465" spans="1:4" ht="18" customHeight="1">
      <c r="A465" s="831">
        <v>262116</v>
      </c>
      <c r="B465" s="832" t="s">
        <v>1626</v>
      </c>
      <c r="C465" s="833">
        <v>1</v>
      </c>
      <c r="D465" s="834" t="s">
        <v>1202</v>
      </c>
    </row>
    <row r="466" spans="1:4" ht="18" customHeight="1">
      <c r="A466" s="831">
        <v>262141</v>
      </c>
      <c r="B466" s="832" t="s">
        <v>1627</v>
      </c>
      <c r="C466" s="833">
        <v>18</v>
      </c>
      <c r="D466" s="834">
        <v>3800737</v>
      </c>
    </row>
    <row r="467" spans="1:4" ht="18" customHeight="1">
      <c r="A467" s="831">
        <v>263111</v>
      </c>
      <c r="B467" s="832" t="s">
        <v>1628</v>
      </c>
      <c r="C467" s="833">
        <v>1</v>
      </c>
      <c r="D467" s="834" t="s">
        <v>2040</v>
      </c>
    </row>
    <row r="468" spans="1:4" ht="18" customHeight="1">
      <c r="A468" s="831">
        <v>263231</v>
      </c>
      <c r="B468" s="832" t="s">
        <v>1629</v>
      </c>
      <c r="C468" s="833">
        <v>1</v>
      </c>
      <c r="D468" s="834" t="s">
        <v>1202</v>
      </c>
    </row>
    <row r="469" spans="1:4" ht="18" customHeight="1">
      <c r="A469" s="831">
        <v>263312</v>
      </c>
      <c r="B469" s="832" t="s">
        <v>1630</v>
      </c>
      <c r="C469" s="833">
        <v>1</v>
      </c>
      <c r="D469" s="834" t="s">
        <v>1202</v>
      </c>
    </row>
    <row r="470" spans="1:4" ht="18" customHeight="1">
      <c r="A470" s="831">
        <v>263319</v>
      </c>
      <c r="B470" s="832" t="s">
        <v>1631</v>
      </c>
      <c r="C470" s="833">
        <v>2</v>
      </c>
      <c r="D470" s="834" t="s">
        <v>1202</v>
      </c>
    </row>
    <row r="471" spans="1:4" ht="18" customHeight="1">
      <c r="A471" s="831">
        <v>263411</v>
      </c>
      <c r="B471" s="832" t="s">
        <v>1632</v>
      </c>
      <c r="C471" s="833">
        <v>3</v>
      </c>
      <c r="D471" s="834">
        <v>47403</v>
      </c>
    </row>
    <row r="472" spans="1:4" ht="18" customHeight="1">
      <c r="A472" s="831">
        <v>263413</v>
      </c>
      <c r="B472" s="832" t="s">
        <v>1633</v>
      </c>
      <c r="C472" s="833">
        <v>2</v>
      </c>
      <c r="D472" s="834" t="s">
        <v>1202</v>
      </c>
    </row>
    <row r="473" spans="1:4" ht="18" customHeight="1">
      <c r="A473" s="831">
        <v>263512</v>
      </c>
      <c r="B473" s="832" t="s">
        <v>1634</v>
      </c>
      <c r="C473" s="833">
        <v>1</v>
      </c>
      <c r="D473" s="834" t="s">
        <v>1202</v>
      </c>
    </row>
    <row r="474" spans="1:4" ht="18" customHeight="1">
      <c r="A474" s="831">
        <v>263521</v>
      </c>
      <c r="B474" s="832" t="s">
        <v>1635</v>
      </c>
      <c r="C474" s="833">
        <v>2</v>
      </c>
      <c r="D474" s="834" t="s">
        <v>1202</v>
      </c>
    </row>
    <row r="475" spans="1:4" ht="18" customHeight="1">
      <c r="A475" s="831">
        <v>264112</v>
      </c>
      <c r="B475" s="832" t="s">
        <v>1636</v>
      </c>
      <c r="C475" s="833">
        <v>1</v>
      </c>
      <c r="D475" s="834" t="s">
        <v>1432</v>
      </c>
    </row>
    <row r="476" spans="1:4" ht="18" customHeight="1">
      <c r="A476" s="831">
        <v>264119</v>
      </c>
      <c r="B476" s="832" t="s">
        <v>1637</v>
      </c>
      <c r="C476" s="833">
        <v>1</v>
      </c>
      <c r="D476" s="834" t="s">
        <v>622</v>
      </c>
    </row>
    <row r="477" spans="1:4" ht="18" customHeight="1">
      <c r="A477" s="831">
        <v>264121</v>
      </c>
      <c r="B477" s="832" t="s">
        <v>1638</v>
      </c>
      <c r="C477" s="833">
        <v>3</v>
      </c>
      <c r="D477" s="834">
        <v>20460</v>
      </c>
    </row>
    <row r="478" spans="1:4" ht="18" customHeight="1">
      <c r="A478" s="831">
        <v>264411</v>
      </c>
      <c r="B478" s="832" t="s">
        <v>1639</v>
      </c>
      <c r="C478" s="833">
        <v>2</v>
      </c>
      <c r="D478" s="834" t="s">
        <v>1202</v>
      </c>
    </row>
    <row r="479" spans="1:4" ht="18" customHeight="1">
      <c r="A479" s="831">
        <v>264412</v>
      </c>
      <c r="B479" s="832" t="s">
        <v>1640</v>
      </c>
      <c r="C479" s="833">
        <v>1</v>
      </c>
      <c r="D479" s="834" t="s">
        <v>1202</v>
      </c>
    </row>
    <row r="480" spans="1:4" ht="18" customHeight="1">
      <c r="A480" s="831">
        <v>264415</v>
      </c>
      <c r="B480" s="832" t="s">
        <v>1641</v>
      </c>
      <c r="C480" s="833">
        <v>4</v>
      </c>
      <c r="D480" s="834">
        <v>18961</v>
      </c>
    </row>
    <row r="481" spans="1:4" ht="18" customHeight="1">
      <c r="A481" s="831">
        <v>264511</v>
      </c>
      <c r="B481" s="832" t="s">
        <v>1642</v>
      </c>
      <c r="C481" s="833">
        <v>1</v>
      </c>
      <c r="D481" s="834" t="s">
        <v>1202</v>
      </c>
    </row>
    <row r="482" spans="1:4" ht="18" customHeight="1">
      <c r="A482" s="831">
        <v>264513</v>
      </c>
      <c r="B482" s="832" t="s">
        <v>1643</v>
      </c>
      <c r="C482" s="833">
        <v>4</v>
      </c>
      <c r="D482" s="834">
        <v>66359</v>
      </c>
    </row>
    <row r="483" spans="1:4" ht="18" customHeight="1">
      <c r="A483" s="831">
        <v>265119</v>
      </c>
      <c r="B483" s="832" t="s">
        <v>1644</v>
      </c>
      <c r="C483" s="833">
        <v>2</v>
      </c>
      <c r="D483" s="834" t="s">
        <v>1432</v>
      </c>
    </row>
    <row r="484" spans="1:4" ht="18" customHeight="1">
      <c r="A484" s="831">
        <v>265211</v>
      </c>
      <c r="B484" s="832" t="s">
        <v>1645</v>
      </c>
      <c r="C484" s="833">
        <v>2</v>
      </c>
      <c r="D484" s="834" t="s">
        <v>1202</v>
      </c>
    </row>
    <row r="485" spans="1:4" ht="18" customHeight="1">
      <c r="A485" s="831">
        <v>265214</v>
      </c>
      <c r="B485" s="832" t="s">
        <v>1646</v>
      </c>
      <c r="C485" s="833">
        <v>1</v>
      </c>
      <c r="D485" s="834" t="s">
        <v>1202</v>
      </c>
    </row>
    <row r="486" spans="1:4" ht="18" customHeight="1">
      <c r="A486" s="831">
        <v>265215</v>
      </c>
      <c r="B486" s="832" t="s">
        <v>1647</v>
      </c>
      <c r="C486" s="833">
        <v>1</v>
      </c>
      <c r="D486" s="834" t="s">
        <v>1202</v>
      </c>
    </row>
    <row r="487" spans="1:4" ht="18" customHeight="1">
      <c r="A487" s="835">
        <v>265221</v>
      </c>
      <c r="B487" s="836" t="s">
        <v>1648</v>
      </c>
      <c r="C487" s="837">
        <v>1</v>
      </c>
      <c r="D487" s="838" t="s">
        <v>1432</v>
      </c>
    </row>
    <row r="488" spans="1:4" ht="18" customHeight="1">
      <c r="A488" s="851">
        <v>265229</v>
      </c>
      <c r="B488" s="852" t="s">
        <v>1649</v>
      </c>
      <c r="C488" s="828">
        <v>4</v>
      </c>
      <c r="D488" s="829">
        <v>276303</v>
      </c>
    </row>
    <row r="489" spans="1:4" ht="18" customHeight="1">
      <c r="A489" s="831">
        <v>265231</v>
      </c>
      <c r="B489" s="832" t="s">
        <v>1650</v>
      </c>
      <c r="C489" s="833">
        <v>4</v>
      </c>
      <c r="D489" s="834">
        <v>31093</v>
      </c>
    </row>
    <row r="490" spans="1:4" ht="18" customHeight="1">
      <c r="A490" s="831">
        <v>265319</v>
      </c>
      <c r="B490" s="832" t="s">
        <v>1651</v>
      </c>
      <c r="C490" s="833">
        <v>1</v>
      </c>
      <c r="D490" s="834" t="s">
        <v>1202</v>
      </c>
    </row>
    <row r="491" spans="1:4" ht="18" customHeight="1">
      <c r="A491" s="831">
        <v>265321</v>
      </c>
      <c r="B491" s="832" t="s">
        <v>1652</v>
      </c>
      <c r="C491" s="833">
        <v>2</v>
      </c>
      <c r="D491" s="834" t="s">
        <v>1202</v>
      </c>
    </row>
    <row r="492" spans="1:4" ht="18" customHeight="1">
      <c r="A492" s="831">
        <v>266125</v>
      </c>
      <c r="B492" s="832" t="s">
        <v>1653</v>
      </c>
      <c r="C492" s="833">
        <v>2</v>
      </c>
      <c r="D492" s="834" t="s">
        <v>1202</v>
      </c>
    </row>
    <row r="493" spans="1:4" ht="18" customHeight="1">
      <c r="A493" s="831">
        <v>266126</v>
      </c>
      <c r="B493" s="832" t="s">
        <v>1654</v>
      </c>
      <c r="C493" s="833">
        <v>1</v>
      </c>
      <c r="D493" s="834" t="s">
        <v>1202</v>
      </c>
    </row>
    <row r="494" spans="1:4" ht="18" customHeight="1">
      <c r="A494" s="831">
        <v>266127</v>
      </c>
      <c r="B494" s="832" t="s">
        <v>1655</v>
      </c>
      <c r="C494" s="833">
        <v>1</v>
      </c>
      <c r="D494" s="834" t="s">
        <v>1202</v>
      </c>
    </row>
    <row r="495" spans="1:4" ht="18" customHeight="1">
      <c r="A495" s="831">
        <v>266129</v>
      </c>
      <c r="B495" s="832" t="s">
        <v>1656</v>
      </c>
      <c r="C495" s="833">
        <v>5</v>
      </c>
      <c r="D495" s="834">
        <v>178595</v>
      </c>
    </row>
    <row r="496" spans="1:4" ht="18" customHeight="1">
      <c r="A496" s="831">
        <v>266212</v>
      </c>
      <c r="B496" s="832" t="s">
        <v>1657</v>
      </c>
      <c r="C496" s="833">
        <v>1</v>
      </c>
      <c r="D496" s="834" t="s">
        <v>1202</v>
      </c>
    </row>
    <row r="497" spans="1:4" ht="18" customHeight="1">
      <c r="A497" s="831">
        <v>266213</v>
      </c>
      <c r="B497" s="832" t="s">
        <v>1658</v>
      </c>
      <c r="C497" s="833">
        <v>1</v>
      </c>
      <c r="D497" s="834" t="s">
        <v>1202</v>
      </c>
    </row>
    <row r="498" spans="1:4" ht="18" customHeight="1">
      <c r="A498" s="831">
        <v>266216</v>
      </c>
      <c r="B498" s="832" t="s">
        <v>1659</v>
      </c>
      <c r="C498" s="833">
        <v>1</v>
      </c>
      <c r="D498" s="834" t="s">
        <v>1202</v>
      </c>
    </row>
    <row r="499" spans="1:4" ht="18" customHeight="1">
      <c r="A499" s="831">
        <v>266218</v>
      </c>
      <c r="B499" s="832" t="s">
        <v>1660</v>
      </c>
      <c r="C499" s="833">
        <v>1</v>
      </c>
      <c r="D499" s="834" t="s">
        <v>1202</v>
      </c>
    </row>
    <row r="500" spans="1:4" ht="18" customHeight="1">
      <c r="A500" s="831">
        <v>266229</v>
      </c>
      <c r="B500" s="832" t="s">
        <v>1661</v>
      </c>
      <c r="C500" s="833">
        <v>5</v>
      </c>
      <c r="D500" s="834">
        <v>631226</v>
      </c>
    </row>
    <row r="501" spans="1:4" ht="18" customHeight="1">
      <c r="A501" s="831">
        <v>266311</v>
      </c>
      <c r="B501" s="832" t="s">
        <v>1662</v>
      </c>
      <c r="C501" s="833">
        <v>20</v>
      </c>
      <c r="D501" s="834">
        <v>403383</v>
      </c>
    </row>
    <row r="502" spans="1:4" ht="18" customHeight="1">
      <c r="A502" s="831">
        <v>266313</v>
      </c>
      <c r="B502" s="832" t="s">
        <v>1663</v>
      </c>
      <c r="C502" s="833">
        <v>7</v>
      </c>
      <c r="D502" s="834">
        <v>271982</v>
      </c>
    </row>
    <row r="503" spans="1:4" ht="18" customHeight="1">
      <c r="A503" s="831">
        <v>266411</v>
      </c>
      <c r="B503" s="832" t="s">
        <v>1664</v>
      </c>
      <c r="C503" s="833">
        <v>6</v>
      </c>
      <c r="D503" s="834">
        <v>1025867</v>
      </c>
    </row>
    <row r="504" spans="1:4" ht="18" customHeight="1">
      <c r="A504" s="831">
        <v>266412</v>
      </c>
      <c r="B504" s="832" t="s">
        <v>1665</v>
      </c>
      <c r="C504" s="833">
        <v>5</v>
      </c>
      <c r="D504" s="834">
        <v>916473</v>
      </c>
    </row>
    <row r="505" spans="1:4" ht="18" customHeight="1">
      <c r="A505" s="831">
        <v>266413</v>
      </c>
      <c r="B505" s="832" t="s">
        <v>1666</v>
      </c>
      <c r="C505" s="833">
        <v>4</v>
      </c>
      <c r="D505" s="834">
        <v>125265</v>
      </c>
    </row>
    <row r="506" spans="1:4" ht="18" customHeight="1">
      <c r="A506" s="831">
        <v>266415</v>
      </c>
      <c r="B506" s="832" t="s">
        <v>1667</v>
      </c>
      <c r="C506" s="833">
        <v>2</v>
      </c>
      <c r="D506" s="834" t="s">
        <v>1202</v>
      </c>
    </row>
    <row r="507" spans="1:4" ht="18" customHeight="1">
      <c r="A507" s="831">
        <v>267111</v>
      </c>
      <c r="B507" s="832" t="s">
        <v>1668</v>
      </c>
      <c r="C507" s="833">
        <v>6</v>
      </c>
      <c r="D507" s="834">
        <v>16474806</v>
      </c>
    </row>
    <row r="508" spans="1:4" ht="18" customHeight="1">
      <c r="A508" s="831">
        <v>267112</v>
      </c>
      <c r="B508" s="832" t="s">
        <v>1669</v>
      </c>
      <c r="C508" s="833">
        <v>5</v>
      </c>
      <c r="D508" s="834">
        <v>1349940</v>
      </c>
    </row>
    <row r="509" spans="1:4" ht="18" customHeight="1">
      <c r="A509" s="831">
        <v>267119</v>
      </c>
      <c r="B509" s="832" t="s">
        <v>1670</v>
      </c>
      <c r="C509" s="833">
        <v>9</v>
      </c>
      <c r="D509" s="834">
        <v>1322183</v>
      </c>
    </row>
    <row r="510" spans="1:4" ht="18" customHeight="1">
      <c r="A510" s="831">
        <v>267121</v>
      </c>
      <c r="B510" s="832" t="s">
        <v>1671</v>
      </c>
      <c r="C510" s="833">
        <v>22</v>
      </c>
      <c r="D510" s="834">
        <v>835497</v>
      </c>
    </row>
    <row r="511" spans="1:4" ht="18" customHeight="1">
      <c r="A511" s="831">
        <v>267211</v>
      </c>
      <c r="B511" s="832" t="s">
        <v>1672</v>
      </c>
      <c r="C511" s="833">
        <v>4</v>
      </c>
      <c r="D511" s="834">
        <v>5412196</v>
      </c>
    </row>
    <row r="512" spans="1:4" ht="18" customHeight="1">
      <c r="A512" s="831">
        <v>267212</v>
      </c>
      <c r="B512" s="832" t="s">
        <v>1673</v>
      </c>
      <c r="C512" s="833">
        <v>3</v>
      </c>
      <c r="D512" s="834">
        <v>11596</v>
      </c>
    </row>
    <row r="513" spans="1:4" ht="18" customHeight="1">
      <c r="A513" s="831">
        <v>269111</v>
      </c>
      <c r="B513" s="832" t="s">
        <v>1674</v>
      </c>
      <c r="C513" s="833">
        <v>16</v>
      </c>
      <c r="D513" s="834">
        <v>285113</v>
      </c>
    </row>
    <row r="514" spans="1:4" ht="18" customHeight="1">
      <c r="A514" s="831">
        <v>269113</v>
      </c>
      <c r="B514" s="832" t="s">
        <v>1675</v>
      </c>
      <c r="C514" s="833">
        <v>1</v>
      </c>
      <c r="D514" s="834" t="s">
        <v>1202</v>
      </c>
    </row>
    <row r="515" spans="1:4" ht="18" customHeight="1">
      <c r="A515" s="831">
        <v>269119</v>
      </c>
      <c r="B515" s="832" t="s">
        <v>1676</v>
      </c>
      <c r="C515" s="833">
        <v>5</v>
      </c>
      <c r="D515" s="834">
        <v>15740</v>
      </c>
    </row>
    <row r="516" spans="1:4" ht="18" customHeight="1">
      <c r="A516" s="831">
        <v>269211</v>
      </c>
      <c r="B516" s="832" t="s">
        <v>1677</v>
      </c>
      <c r="C516" s="833">
        <v>9</v>
      </c>
      <c r="D516" s="834">
        <v>268223</v>
      </c>
    </row>
    <row r="517" spans="1:4" ht="18" customHeight="1">
      <c r="A517" s="831">
        <v>269311</v>
      </c>
      <c r="B517" s="832" t="s">
        <v>1678</v>
      </c>
      <c r="C517" s="833">
        <v>1</v>
      </c>
      <c r="D517" s="834" t="s">
        <v>1202</v>
      </c>
    </row>
    <row r="518" spans="1:4" ht="18" customHeight="1">
      <c r="A518" s="831">
        <v>269312</v>
      </c>
      <c r="B518" s="832" t="s">
        <v>1679</v>
      </c>
      <c r="C518" s="833">
        <v>3</v>
      </c>
      <c r="D518" s="834">
        <v>325275</v>
      </c>
    </row>
    <row r="519" spans="1:4" ht="18" customHeight="1">
      <c r="A519" s="831">
        <v>269313</v>
      </c>
      <c r="B519" s="832" t="s">
        <v>1680</v>
      </c>
      <c r="C519" s="833">
        <v>5</v>
      </c>
      <c r="D519" s="834">
        <v>182345</v>
      </c>
    </row>
    <row r="520" spans="1:4" ht="18" customHeight="1">
      <c r="A520" s="831">
        <v>269419</v>
      </c>
      <c r="B520" s="832" t="s">
        <v>1681</v>
      </c>
      <c r="C520" s="833">
        <v>3</v>
      </c>
      <c r="D520" s="834">
        <v>80779</v>
      </c>
    </row>
    <row r="521" spans="1:4" ht="18" customHeight="1">
      <c r="A521" s="831">
        <v>269421</v>
      </c>
      <c r="B521" s="832" t="s">
        <v>1682</v>
      </c>
      <c r="C521" s="833">
        <v>4</v>
      </c>
      <c r="D521" s="834">
        <v>18822</v>
      </c>
    </row>
    <row r="522" spans="1:4" ht="18" customHeight="1">
      <c r="A522" s="831">
        <v>269911</v>
      </c>
      <c r="B522" s="832" t="s">
        <v>1683</v>
      </c>
      <c r="C522" s="833">
        <v>1</v>
      </c>
      <c r="D522" s="834" t="s">
        <v>1202</v>
      </c>
    </row>
    <row r="523" spans="1:4" ht="18" customHeight="1">
      <c r="A523" s="831">
        <v>269912</v>
      </c>
      <c r="B523" s="832" t="s">
        <v>1684</v>
      </c>
      <c r="C523" s="833">
        <v>2</v>
      </c>
      <c r="D523" s="834" t="s">
        <v>1432</v>
      </c>
    </row>
    <row r="524" spans="1:4" ht="18" customHeight="1">
      <c r="A524" s="831">
        <v>269919</v>
      </c>
      <c r="B524" s="832" t="s">
        <v>1685</v>
      </c>
      <c r="C524" s="833">
        <v>35</v>
      </c>
      <c r="D524" s="834">
        <v>6803544</v>
      </c>
    </row>
    <row r="525" spans="1:4" ht="18" customHeight="1">
      <c r="A525" s="831">
        <v>269929</v>
      </c>
      <c r="B525" s="832" t="s">
        <v>1686</v>
      </c>
      <c r="C525" s="833">
        <v>36</v>
      </c>
      <c r="D525" s="834">
        <v>1307127</v>
      </c>
    </row>
    <row r="526" spans="1:4" s="830" customFormat="1" ht="20" customHeight="1">
      <c r="A526" s="843" t="s">
        <v>1687</v>
      </c>
      <c r="B526" s="844" t="s">
        <v>1688</v>
      </c>
      <c r="C526" s="845"/>
      <c r="D526" s="846"/>
    </row>
    <row r="527" spans="1:4" ht="18" customHeight="1">
      <c r="A527" s="831">
        <v>271121</v>
      </c>
      <c r="B527" s="832" t="s">
        <v>1689</v>
      </c>
      <c r="C527" s="833">
        <v>2</v>
      </c>
      <c r="D527" s="834" t="s">
        <v>1202</v>
      </c>
    </row>
    <row r="528" spans="1:4" ht="18" customHeight="1">
      <c r="A528" s="831">
        <v>271919</v>
      </c>
      <c r="B528" s="832" t="s">
        <v>1690</v>
      </c>
      <c r="C528" s="833">
        <v>1</v>
      </c>
      <c r="D528" s="834" t="s">
        <v>1202</v>
      </c>
    </row>
    <row r="529" spans="1:4" ht="18" customHeight="1">
      <c r="A529" s="831">
        <v>271921</v>
      </c>
      <c r="B529" s="832" t="s">
        <v>1691</v>
      </c>
      <c r="C529" s="833">
        <v>2</v>
      </c>
      <c r="D529" s="834" t="s">
        <v>1202</v>
      </c>
    </row>
    <row r="530" spans="1:4" ht="18" customHeight="1">
      <c r="A530" s="831">
        <v>272111</v>
      </c>
      <c r="B530" s="832" t="s">
        <v>1692</v>
      </c>
      <c r="C530" s="833">
        <v>1</v>
      </c>
      <c r="D530" s="834" t="s">
        <v>2052</v>
      </c>
    </row>
    <row r="531" spans="1:4" ht="18" customHeight="1">
      <c r="A531" s="831">
        <v>272112</v>
      </c>
      <c r="B531" s="832" t="s">
        <v>1693</v>
      </c>
      <c r="C531" s="833">
        <v>1</v>
      </c>
      <c r="D531" s="834" t="s">
        <v>1202</v>
      </c>
    </row>
    <row r="532" spans="1:4" ht="18" customHeight="1">
      <c r="A532" s="831">
        <v>272119</v>
      </c>
      <c r="B532" s="832" t="s">
        <v>1694</v>
      </c>
      <c r="C532" s="833">
        <v>3</v>
      </c>
      <c r="D532" s="834">
        <v>2850092</v>
      </c>
    </row>
    <row r="533" spans="1:4" ht="18" customHeight="1">
      <c r="A533" s="831">
        <v>272121</v>
      </c>
      <c r="B533" s="832" t="s">
        <v>1695</v>
      </c>
      <c r="C533" s="833">
        <v>3</v>
      </c>
      <c r="D533" s="834">
        <v>43435</v>
      </c>
    </row>
    <row r="534" spans="1:4" ht="18" customHeight="1">
      <c r="A534" s="831">
        <v>272211</v>
      </c>
      <c r="B534" s="832" t="s">
        <v>1696</v>
      </c>
      <c r="C534" s="833">
        <v>1</v>
      </c>
      <c r="D534" s="834" t="s">
        <v>2052</v>
      </c>
    </row>
    <row r="535" spans="1:4" ht="18" customHeight="1">
      <c r="A535" s="835">
        <v>272312</v>
      </c>
      <c r="B535" s="836" t="s">
        <v>1697</v>
      </c>
      <c r="C535" s="837">
        <v>1</v>
      </c>
      <c r="D535" s="838" t="s">
        <v>1202</v>
      </c>
    </row>
    <row r="536" spans="1:4" ht="18" customHeight="1">
      <c r="A536" s="831">
        <v>272919</v>
      </c>
      <c r="B536" s="832" t="s">
        <v>1698</v>
      </c>
      <c r="C536" s="833">
        <v>1</v>
      </c>
      <c r="D536" s="834" t="s">
        <v>1202</v>
      </c>
    </row>
    <row r="537" spans="1:4" ht="18" customHeight="1">
      <c r="A537" s="831">
        <v>273211</v>
      </c>
      <c r="B537" s="832" t="s">
        <v>1699</v>
      </c>
      <c r="C537" s="833">
        <v>3</v>
      </c>
      <c r="D537" s="834">
        <v>7322444</v>
      </c>
    </row>
    <row r="538" spans="1:4" ht="18" customHeight="1">
      <c r="A538" s="831">
        <v>273212</v>
      </c>
      <c r="B538" s="832" t="s">
        <v>1700</v>
      </c>
      <c r="C538" s="833">
        <v>6</v>
      </c>
      <c r="D538" s="834">
        <v>445266</v>
      </c>
    </row>
    <row r="539" spans="1:4" ht="18" customHeight="1">
      <c r="A539" s="831">
        <v>273311</v>
      </c>
      <c r="B539" s="832" t="s">
        <v>1701</v>
      </c>
      <c r="C539" s="833">
        <v>1</v>
      </c>
      <c r="D539" s="834" t="s">
        <v>1202</v>
      </c>
    </row>
    <row r="540" spans="1:4" ht="18" customHeight="1">
      <c r="A540" s="831">
        <v>273315</v>
      </c>
      <c r="B540" s="832" t="s">
        <v>1702</v>
      </c>
      <c r="C540" s="833">
        <v>3</v>
      </c>
      <c r="D540" s="834">
        <v>36054</v>
      </c>
    </row>
    <row r="541" spans="1:4" ht="18" customHeight="1">
      <c r="A541" s="831">
        <v>273411</v>
      </c>
      <c r="B541" s="832" t="s">
        <v>1703</v>
      </c>
      <c r="C541" s="833">
        <v>1</v>
      </c>
      <c r="D541" s="834" t="s">
        <v>1202</v>
      </c>
    </row>
    <row r="542" spans="1:4" ht="18" customHeight="1">
      <c r="A542" s="831">
        <v>273412</v>
      </c>
      <c r="B542" s="832" t="s">
        <v>1704</v>
      </c>
      <c r="C542" s="833">
        <v>4</v>
      </c>
      <c r="D542" s="834">
        <v>57767</v>
      </c>
    </row>
    <row r="543" spans="1:4" ht="18" customHeight="1">
      <c r="A543" s="831">
        <v>273511</v>
      </c>
      <c r="B543" s="832" t="s">
        <v>1705</v>
      </c>
      <c r="C543" s="833">
        <v>2</v>
      </c>
      <c r="D543" s="834" t="s">
        <v>1202</v>
      </c>
    </row>
    <row r="544" spans="1:4" ht="18" customHeight="1">
      <c r="A544" s="831">
        <v>273521</v>
      </c>
      <c r="B544" s="832" t="s">
        <v>1706</v>
      </c>
      <c r="C544" s="833">
        <v>1</v>
      </c>
      <c r="D544" s="834" t="s">
        <v>1202</v>
      </c>
    </row>
    <row r="545" spans="1:4" ht="18" customHeight="1">
      <c r="A545" s="831">
        <v>273711</v>
      </c>
      <c r="B545" s="832" t="s">
        <v>1707</v>
      </c>
      <c r="C545" s="833">
        <v>1</v>
      </c>
      <c r="D545" s="834" t="s">
        <v>1202</v>
      </c>
    </row>
    <row r="546" spans="1:4" ht="18" customHeight="1">
      <c r="A546" s="831">
        <v>273911</v>
      </c>
      <c r="B546" s="832" t="s">
        <v>1708</v>
      </c>
      <c r="C546" s="833">
        <v>2</v>
      </c>
      <c r="D546" s="834" t="s">
        <v>1202</v>
      </c>
    </row>
    <row r="547" spans="1:4" ht="18" customHeight="1">
      <c r="A547" s="831">
        <v>273913</v>
      </c>
      <c r="B547" s="832" t="s">
        <v>1709</v>
      </c>
      <c r="C547" s="833">
        <v>2</v>
      </c>
      <c r="D547" s="834" t="s">
        <v>1202</v>
      </c>
    </row>
    <row r="548" spans="1:4" ht="18" customHeight="1">
      <c r="A548" s="831">
        <v>273919</v>
      </c>
      <c r="B548" s="832" t="s">
        <v>1710</v>
      </c>
      <c r="C548" s="833">
        <v>6</v>
      </c>
      <c r="D548" s="834">
        <v>3279600</v>
      </c>
    </row>
    <row r="549" spans="1:4" ht="18" customHeight="1">
      <c r="A549" s="831">
        <v>273931</v>
      </c>
      <c r="B549" s="832" t="s">
        <v>1711</v>
      </c>
      <c r="C549" s="833">
        <v>6</v>
      </c>
      <c r="D549" s="834">
        <v>417013</v>
      </c>
    </row>
    <row r="550" spans="1:4" ht="18" customHeight="1">
      <c r="A550" s="831">
        <v>274111</v>
      </c>
      <c r="B550" s="832" t="s">
        <v>1712</v>
      </c>
      <c r="C550" s="833">
        <v>4</v>
      </c>
      <c r="D550" s="834">
        <v>303341</v>
      </c>
    </row>
    <row r="551" spans="1:4" ht="18" customHeight="1">
      <c r="A551" s="831">
        <v>274112</v>
      </c>
      <c r="B551" s="832" t="s">
        <v>1713</v>
      </c>
      <c r="C551" s="833">
        <v>3</v>
      </c>
      <c r="D551" s="834">
        <v>268784</v>
      </c>
    </row>
    <row r="552" spans="1:4" ht="18" customHeight="1">
      <c r="A552" s="831">
        <v>274113</v>
      </c>
      <c r="B552" s="832" t="s">
        <v>1714</v>
      </c>
      <c r="C552" s="833">
        <v>8</v>
      </c>
      <c r="D552" s="834">
        <v>99546</v>
      </c>
    </row>
    <row r="553" spans="1:4" ht="18" customHeight="1">
      <c r="A553" s="831">
        <v>274211</v>
      </c>
      <c r="B553" s="832" t="s">
        <v>1715</v>
      </c>
      <c r="C553" s="833">
        <v>2</v>
      </c>
      <c r="D553" s="834" t="s">
        <v>1202</v>
      </c>
    </row>
    <row r="554" spans="1:4" ht="18" customHeight="1">
      <c r="A554" s="831">
        <v>274311</v>
      </c>
      <c r="B554" s="832" t="s">
        <v>1716</v>
      </c>
      <c r="C554" s="833">
        <v>3</v>
      </c>
      <c r="D554" s="834">
        <v>801183</v>
      </c>
    </row>
    <row r="555" spans="1:4" ht="18" customHeight="1">
      <c r="A555" s="847">
        <v>274411</v>
      </c>
      <c r="B555" s="848" t="s">
        <v>1717</v>
      </c>
      <c r="C555" s="849">
        <v>7</v>
      </c>
      <c r="D555" s="850">
        <v>576596</v>
      </c>
    </row>
    <row r="556" spans="1:4" s="830" customFormat="1" ht="20" customHeight="1">
      <c r="A556" s="839" t="s">
        <v>1718</v>
      </c>
      <c r="B556" s="840" t="s">
        <v>1719</v>
      </c>
      <c r="C556" s="833"/>
      <c r="D556" s="834"/>
    </row>
    <row r="557" spans="1:4" ht="18" customHeight="1">
      <c r="A557" s="831">
        <v>281119</v>
      </c>
      <c r="B557" s="832" t="s">
        <v>1720</v>
      </c>
      <c r="C557" s="833">
        <v>1</v>
      </c>
      <c r="D557" s="834" t="s">
        <v>1202</v>
      </c>
    </row>
    <row r="558" spans="1:4" ht="18" customHeight="1">
      <c r="A558" s="831">
        <v>281311</v>
      </c>
      <c r="B558" s="832" t="s">
        <v>1721</v>
      </c>
      <c r="C558" s="833">
        <v>1</v>
      </c>
      <c r="D558" s="834" t="s">
        <v>1202</v>
      </c>
    </row>
    <row r="559" spans="1:4" ht="18" customHeight="1">
      <c r="A559" s="831">
        <v>281313</v>
      </c>
      <c r="B559" s="832" t="s">
        <v>1722</v>
      </c>
      <c r="C559" s="833">
        <v>1</v>
      </c>
      <c r="D559" s="834" t="s">
        <v>1202</v>
      </c>
    </row>
    <row r="560" spans="1:4" ht="18" customHeight="1">
      <c r="A560" s="831">
        <v>281319</v>
      </c>
      <c r="B560" s="832" t="s">
        <v>1723</v>
      </c>
      <c r="C560" s="833">
        <v>1</v>
      </c>
      <c r="D560" s="834" t="s">
        <v>1202</v>
      </c>
    </row>
    <row r="561" spans="1:4" ht="18" customHeight="1">
      <c r="A561" s="831">
        <v>281412</v>
      </c>
      <c r="B561" s="832" t="s">
        <v>1724</v>
      </c>
      <c r="C561" s="833">
        <v>1</v>
      </c>
      <c r="D561" s="834" t="s">
        <v>1438</v>
      </c>
    </row>
    <row r="562" spans="1:4" ht="18" customHeight="1">
      <c r="A562" s="831">
        <v>281414</v>
      </c>
      <c r="B562" s="832" t="s">
        <v>1725</v>
      </c>
      <c r="C562" s="833">
        <v>1</v>
      </c>
      <c r="D562" s="834" t="s">
        <v>1202</v>
      </c>
    </row>
    <row r="563" spans="1:4" ht="18" customHeight="1">
      <c r="A563" s="831">
        <v>281419</v>
      </c>
      <c r="B563" s="832" t="s">
        <v>1726</v>
      </c>
      <c r="C563" s="833">
        <v>1</v>
      </c>
      <c r="D563" s="834" t="s">
        <v>1202</v>
      </c>
    </row>
    <row r="564" spans="1:4" ht="18" customHeight="1">
      <c r="A564" s="831">
        <v>281429</v>
      </c>
      <c r="B564" s="832" t="s">
        <v>1727</v>
      </c>
      <c r="C564" s="833">
        <v>1</v>
      </c>
      <c r="D564" s="834" t="s">
        <v>1202</v>
      </c>
    </row>
    <row r="565" spans="1:4" ht="18" customHeight="1">
      <c r="A565" s="831">
        <v>281511</v>
      </c>
      <c r="B565" s="832" t="s">
        <v>1728</v>
      </c>
      <c r="C565" s="833">
        <v>2</v>
      </c>
      <c r="D565" s="834" t="s">
        <v>1202</v>
      </c>
    </row>
    <row r="566" spans="1:4" ht="18" customHeight="1">
      <c r="A566" s="831">
        <v>282112</v>
      </c>
      <c r="B566" s="832" t="s">
        <v>1729</v>
      </c>
      <c r="C566" s="833">
        <v>3</v>
      </c>
      <c r="D566" s="834">
        <v>238570</v>
      </c>
    </row>
    <row r="567" spans="1:4" ht="18" customHeight="1">
      <c r="A567" s="831">
        <v>282114</v>
      </c>
      <c r="B567" s="832" t="s">
        <v>1730</v>
      </c>
      <c r="C567" s="833">
        <v>1</v>
      </c>
      <c r="D567" s="834" t="s">
        <v>1202</v>
      </c>
    </row>
    <row r="568" spans="1:4" ht="18" customHeight="1">
      <c r="A568" s="831">
        <v>282311</v>
      </c>
      <c r="B568" s="832" t="s">
        <v>1731</v>
      </c>
      <c r="C568" s="833">
        <v>1</v>
      </c>
      <c r="D568" s="834" t="s">
        <v>1202</v>
      </c>
    </row>
    <row r="569" spans="1:4" ht="18" customHeight="1">
      <c r="A569" s="831">
        <v>282312</v>
      </c>
      <c r="B569" s="832" t="s">
        <v>1732</v>
      </c>
      <c r="C569" s="833">
        <v>2</v>
      </c>
      <c r="D569" s="834" t="s">
        <v>1202</v>
      </c>
    </row>
    <row r="570" spans="1:4" ht="18" customHeight="1">
      <c r="A570" s="831">
        <v>282313</v>
      </c>
      <c r="B570" s="832" t="s">
        <v>1733</v>
      </c>
      <c r="C570" s="833">
        <v>2</v>
      </c>
      <c r="D570" s="834" t="s">
        <v>1202</v>
      </c>
    </row>
    <row r="571" spans="1:4" ht="18" customHeight="1">
      <c r="A571" s="831">
        <v>284111</v>
      </c>
      <c r="B571" s="832" t="s">
        <v>1734</v>
      </c>
      <c r="C571" s="833">
        <v>8</v>
      </c>
      <c r="D571" s="834">
        <v>2734046</v>
      </c>
    </row>
    <row r="572" spans="1:4" ht="18" customHeight="1">
      <c r="A572" s="831">
        <v>284112</v>
      </c>
      <c r="B572" s="832" t="s">
        <v>1735</v>
      </c>
      <c r="C572" s="833">
        <v>2</v>
      </c>
      <c r="D572" s="834" t="s">
        <v>1202</v>
      </c>
    </row>
    <row r="573" spans="1:4" ht="18" customHeight="1">
      <c r="A573" s="831">
        <v>284113</v>
      </c>
      <c r="B573" s="832" t="s">
        <v>1736</v>
      </c>
      <c r="C573" s="833">
        <v>2</v>
      </c>
      <c r="D573" s="834" t="s">
        <v>1202</v>
      </c>
    </row>
    <row r="574" spans="1:4" ht="18" customHeight="1">
      <c r="A574" s="831">
        <v>284211</v>
      </c>
      <c r="B574" s="832" t="s">
        <v>1737</v>
      </c>
      <c r="C574" s="833">
        <v>10</v>
      </c>
      <c r="D574" s="834">
        <v>3408707</v>
      </c>
    </row>
    <row r="575" spans="1:4" ht="18" customHeight="1">
      <c r="A575" s="831">
        <v>284212</v>
      </c>
      <c r="B575" s="832" t="s">
        <v>1738</v>
      </c>
      <c r="C575" s="833">
        <v>1</v>
      </c>
      <c r="D575" s="834" t="s">
        <v>1202</v>
      </c>
    </row>
    <row r="576" spans="1:4" ht="18" customHeight="1">
      <c r="A576" s="831">
        <v>285119</v>
      </c>
      <c r="B576" s="832" t="s">
        <v>1739</v>
      </c>
      <c r="C576" s="833">
        <v>1</v>
      </c>
      <c r="D576" s="834" t="s">
        <v>1202</v>
      </c>
    </row>
    <row r="577" spans="1:4" ht="18" customHeight="1">
      <c r="A577" s="831">
        <v>285911</v>
      </c>
      <c r="B577" s="832" t="s">
        <v>1740</v>
      </c>
      <c r="C577" s="833">
        <v>2</v>
      </c>
      <c r="D577" s="834" t="s">
        <v>1202</v>
      </c>
    </row>
    <row r="578" spans="1:4" ht="18" customHeight="1">
      <c r="A578" s="831">
        <v>289911</v>
      </c>
      <c r="B578" s="832" t="s">
        <v>1741</v>
      </c>
      <c r="C578" s="833">
        <v>3</v>
      </c>
      <c r="D578" s="834">
        <v>8594551</v>
      </c>
    </row>
    <row r="579" spans="1:4" ht="18" customHeight="1">
      <c r="A579" s="831">
        <v>289912</v>
      </c>
      <c r="B579" s="832" t="s">
        <v>1742</v>
      </c>
      <c r="C579" s="833">
        <v>1</v>
      </c>
      <c r="D579" s="834" t="s">
        <v>1202</v>
      </c>
    </row>
    <row r="580" spans="1:4" ht="18" customHeight="1">
      <c r="A580" s="831">
        <v>289919</v>
      </c>
      <c r="B580" s="832" t="s">
        <v>1743</v>
      </c>
      <c r="C580" s="833">
        <v>4</v>
      </c>
      <c r="D580" s="834">
        <v>39228</v>
      </c>
    </row>
    <row r="581" spans="1:4" ht="18" customHeight="1">
      <c r="A581" s="831">
        <v>289929</v>
      </c>
      <c r="B581" s="832" t="s">
        <v>1744</v>
      </c>
      <c r="C581" s="833">
        <v>9</v>
      </c>
      <c r="D581" s="834">
        <v>1878508</v>
      </c>
    </row>
    <row r="582" spans="1:4" s="830" customFormat="1" ht="20" customHeight="1">
      <c r="A582" s="843" t="s">
        <v>1745</v>
      </c>
      <c r="B582" s="844" t="s">
        <v>1746</v>
      </c>
      <c r="C582" s="845"/>
      <c r="D582" s="846"/>
    </row>
    <row r="583" spans="1:4" ht="18" customHeight="1">
      <c r="A583" s="835">
        <v>291112</v>
      </c>
      <c r="B583" s="836" t="s">
        <v>1747</v>
      </c>
      <c r="C583" s="837">
        <v>1</v>
      </c>
      <c r="D583" s="838" t="s">
        <v>1202</v>
      </c>
    </row>
    <row r="584" spans="1:4" ht="18" customHeight="1">
      <c r="A584" s="831">
        <v>291129</v>
      </c>
      <c r="B584" s="832" t="s">
        <v>1748</v>
      </c>
      <c r="C584" s="833">
        <v>2</v>
      </c>
      <c r="D584" s="834" t="s">
        <v>1202</v>
      </c>
    </row>
    <row r="585" spans="1:4" ht="18" customHeight="1">
      <c r="A585" s="831">
        <v>291151</v>
      </c>
      <c r="B585" s="832" t="s">
        <v>1749</v>
      </c>
      <c r="C585" s="833">
        <v>5</v>
      </c>
      <c r="D585" s="834">
        <v>147514</v>
      </c>
    </row>
    <row r="586" spans="1:4" ht="18" customHeight="1">
      <c r="A586" s="831">
        <v>291313</v>
      </c>
      <c r="B586" s="832" t="s">
        <v>1750</v>
      </c>
      <c r="C586" s="833">
        <v>1</v>
      </c>
      <c r="D586" s="834" t="s">
        <v>1202</v>
      </c>
    </row>
    <row r="587" spans="1:4" ht="18" customHeight="1">
      <c r="A587" s="831">
        <v>291411</v>
      </c>
      <c r="B587" s="832" t="s">
        <v>1751</v>
      </c>
      <c r="C587" s="833">
        <v>4</v>
      </c>
      <c r="D587" s="834">
        <v>120879</v>
      </c>
    </row>
    <row r="588" spans="1:4" ht="18" customHeight="1">
      <c r="A588" s="831">
        <v>291412</v>
      </c>
      <c r="B588" s="832" t="s">
        <v>1752</v>
      </c>
      <c r="C588" s="833">
        <v>11</v>
      </c>
      <c r="D588" s="834">
        <v>755207</v>
      </c>
    </row>
    <row r="589" spans="1:4" ht="18" customHeight="1">
      <c r="A589" s="831">
        <v>291413</v>
      </c>
      <c r="B589" s="832" t="s">
        <v>1753</v>
      </c>
      <c r="C589" s="833">
        <v>3</v>
      </c>
      <c r="D589" s="834">
        <v>70988</v>
      </c>
    </row>
    <row r="590" spans="1:4" ht="18" customHeight="1">
      <c r="A590" s="831">
        <v>291419</v>
      </c>
      <c r="B590" s="832" t="s">
        <v>1754</v>
      </c>
      <c r="C590" s="833">
        <v>2</v>
      </c>
      <c r="D590" s="834" t="s">
        <v>1202</v>
      </c>
    </row>
    <row r="591" spans="1:4" ht="18" customHeight="1">
      <c r="A591" s="831">
        <v>291421</v>
      </c>
      <c r="B591" s="832" t="s">
        <v>1755</v>
      </c>
      <c r="C591" s="833">
        <v>7</v>
      </c>
      <c r="D591" s="834">
        <v>442889</v>
      </c>
    </row>
    <row r="592" spans="1:4" ht="18" customHeight="1">
      <c r="A592" s="831">
        <v>291519</v>
      </c>
      <c r="B592" s="832" t="s">
        <v>1756</v>
      </c>
      <c r="C592" s="833">
        <v>5</v>
      </c>
      <c r="D592" s="834">
        <v>742085</v>
      </c>
    </row>
    <row r="593" spans="1:4" ht="18" customHeight="1">
      <c r="A593" s="831">
        <v>292111</v>
      </c>
      <c r="B593" s="832" t="s">
        <v>1757</v>
      </c>
      <c r="C593" s="833">
        <v>1</v>
      </c>
      <c r="D593" s="834" t="s">
        <v>1202</v>
      </c>
    </row>
    <row r="594" spans="1:4" ht="18" customHeight="1">
      <c r="A594" s="831">
        <v>292112</v>
      </c>
      <c r="B594" s="832" t="s">
        <v>1758</v>
      </c>
      <c r="C594" s="833">
        <v>1</v>
      </c>
      <c r="D594" s="834" t="s">
        <v>1202</v>
      </c>
    </row>
    <row r="595" spans="1:4" ht="18" customHeight="1">
      <c r="A595" s="831">
        <v>292221</v>
      </c>
      <c r="B595" s="832" t="s">
        <v>1759</v>
      </c>
      <c r="C595" s="833">
        <v>6</v>
      </c>
      <c r="D595" s="834">
        <v>313830</v>
      </c>
    </row>
    <row r="596" spans="1:4" ht="18" customHeight="1">
      <c r="A596" s="831">
        <v>292911</v>
      </c>
      <c r="B596" s="832" t="s">
        <v>1760</v>
      </c>
      <c r="C596" s="833">
        <v>1</v>
      </c>
      <c r="D596" s="834" t="s">
        <v>1202</v>
      </c>
    </row>
    <row r="597" spans="1:4" ht="18" customHeight="1">
      <c r="A597" s="831">
        <v>292912</v>
      </c>
      <c r="B597" s="832" t="s">
        <v>1761</v>
      </c>
      <c r="C597" s="833">
        <v>8</v>
      </c>
      <c r="D597" s="834">
        <v>998426</v>
      </c>
    </row>
    <row r="598" spans="1:4" ht="18" customHeight="1">
      <c r="A598" s="831">
        <v>292913</v>
      </c>
      <c r="B598" s="832" t="s">
        <v>1762</v>
      </c>
      <c r="C598" s="833">
        <v>2</v>
      </c>
      <c r="D598" s="834" t="s">
        <v>1202</v>
      </c>
    </row>
    <row r="599" spans="1:4" ht="18" customHeight="1">
      <c r="A599" s="831">
        <v>292914</v>
      </c>
      <c r="B599" s="832" t="s">
        <v>1763</v>
      </c>
      <c r="C599" s="833">
        <v>3</v>
      </c>
      <c r="D599" s="834">
        <v>833872</v>
      </c>
    </row>
    <row r="600" spans="1:4" ht="18" customHeight="1">
      <c r="A600" s="831">
        <v>292919</v>
      </c>
      <c r="B600" s="832" t="s">
        <v>1764</v>
      </c>
      <c r="C600" s="833">
        <v>1</v>
      </c>
      <c r="D600" s="834" t="s">
        <v>1202</v>
      </c>
    </row>
    <row r="601" spans="1:4" ht="18" customHeight="1">
      <c r="A601" s="831">
        <v>292929</v>
      </c>
      <c r="B601" s="832" t="s">
        <v>1765</v>
      </c>
      <c r="C601" s="833">
        <v>15</v>
      </c>
      <c r="D601" s="834">
        <v>349722</v>
      </c>
    </row>
    <row r="602" spans="1:4" ht="18" customHeight="1">
      <c r="A602" s="831">
        <v>293111</v>
      </c>
      <c r="B602" s="832" t="s">
        <v>1766</v>
      </c>
      <c r="C602" s="833">
        <v>1</v>
      </c>
      <c r="D602" s="834" t="s">
        <v>1202</v>
      </c>
    </row>
    <row r="603" spans="1:4" ht="18" customHeight="1">
      <c r="A603" s="831">
        <v>293113</v>
      </c>
      <c r="B603" s="832" t="s">
        <v>1767</v>
      </c>
      <c r="C603" s="833">
        <v>1</v>
      </c>
      <c r="D603" s="834" t="s">
        <v>1202</v>
      </c>
    </row>
    <row r="604" spans="1:4" ht="18" customHeight="1">
      <c r="A604" s="831">
        <v>293119</v>
      </c>
      <c r="B604" s="832" t="s">
        <v>1768</v>
      </c>
      <c r="C604" s="833">
        <v>3</v>
      </c>
      <c r="D604" s="834">
        <v>3090286</v>
      </c>
    </row>
    <row r="605" spans="1:4" ht="18" customHeight="1">
      <c r="A605" s="831">
        <v>293121</v>
      </c>
      <c r="B605" s="832" t="s">
        <v>1769</v>
      </c>
      <c r="C605" s="833">
        <v>6</v>
      </c>
      <c r="D605" s="834">
        <v>232381</v>
      </c>
    </row>
    <row r="606" spans="1:4" ht="18" customHeight="1">
      <c r="A606" s="831">
        <v>293212</v>
      </c>
      <c r="B606" s="832" t="s">
        <v>1770</v>
      </c>
      <c r="C606" s="833">
        <v>2</v>
      </c>
      <c r="D606" s="834" t="s">
        <v>1202</v>
      </c>
    </row>
    <row r="607" spans="1:4" ht="18" customHeight="1">
      <c r="A607" s="831">
        <v>293213</v>
      </c>
      <c r="B607" s="832" t="s">
        <v>1771</v>
      </c>
      <c r="C607" s="833">
        <v>4</v>
      </c>
      <c r="D607" s="834">
        <v>18606710</v>
      </c>
    </row>
    <row r="608" spans="1:4" ht="18" customHeight="1">
      <c r="A608" s="831">
        <v>293219</v>
      </c>
      <c r="B608" s="832" t="s">
        <v>1772</v>
      </c>
      <c r="C608" s="833">
        <v>3</v>
      </c>
      <c r="D608" s="834">
        <v>2631353</v>
      </c>
    </row>
    <row r="609" spans="1:4" ht="18" customHeight="1">
      <c r="A609" s="831">
        <v>293221</v>
      </c>
      <c r="B609" s="832" t="s">
        <v>1773</v>
      </c>
      <c r="C609" s="833">
        <v>19</v>
      </c>
      <c r="D609" s="834">
        <v>1870397</v>
      </c>
    </row>
    <row r="610" spans="1:4" ht="18" customHeight="1">
      <c r="A610" s="831">
        <v>293313</v>
      </c>
      <c r="B610" s="832" t="s">
        <v>1774</v>
      </c>
      <c r="C610" s="833">
        <v>2</v>
      </c>
      <c r="D610" s="834" t="s">
        <v>1202</v>
      </c>
    </row>
    <row r="611" spans="1:4" ht="18" customHeight="1">
      <c r="A611" s="831">
        <v>293319</v>
      </c>
      <c r="B611" s="832" t="s">
        <v>1775</v>
      </c>
      <c r="C611" s="833">
        <v>1</v>
      </c>
      <c r="D611" s="834" t="s">
        <v>1202</v>
      </c>
    </row>
    <row r="612" spans="1:4" ht="18" customHeight="1">
      <c r="A612" s="831">
        <v>293321</v>
      </c>
      <c r="B612" s="832" t="s">
        <v>1776</v>
      </c>
      <c r="C612" s="833">
        <v>4</v>
      </c>
      <c r="D612" s="834">
        <v>263961</v>
      </c>
    </row>
    <row r="613" spans="1:4" ht="18" customHeight="1">
      <c r="A613" s="831">
        <v>293912</v>
      </c>
      <c r="B613" s="832" t="s">
        <v>1777</v>
      </c>
      <c r="C613" s="833">
        <v>4</v>
      </c>
      <c r="D613" s="834">
        <v>4314537</v>
      </c>
    </row>
    <row r="614" spans="1:4" ht="18" customHeight="1">
      <c r="A614" s="831">
        <v>293919</v>
      </c>
      <c r="B614" s="832" t="s">
        <v>1778</v>
      </c>
      <c r="C614" s="833">
        <v>2</v>
      </c>
      <c r="D614" s="834" t="s">
        <v>1202</v>
      </c>
    </row>
    <row r="615" spans="1:4" ht="18" customHeight="1">
      <c r="A615" s="831">
        <v>293929</v>
      </c>
      <c r="B615" s="832" t="s">
        <v>1779</v>
      </c>
      <c r="C615" s="833">
        <v>9</v>
      </c>
      <c r="D615" s="834">
        <v>3238319</v>
      </c>
    </row>
    <row r="616" spans="1:4" ht="18" customHeight="1">
      <c r="A616" s="831">
        <v>294121</v>
      </c>
      <c r="B616" s="832" t="s">
        <v>1780</v>
      </c>
      <c r="C616" s="833">
        <v>1</v>
      </c>
      <c r="D616" s="834" t="s">
        <v>1202</v>
      </c>
    </row>
    <row r="617" spans="1:4" ht="18" customHeight="1">
      <c r="A617" s="831">
        <v>294129</v>
      </c>
      <c r="B617" s="832" t="s">
        <v>1781</v>
      </c>
      <c r="C617" s="833">
        <v>1</v>
      </c>
      <c r="D617" s="834" t="s">
        <v>1202</v>
      </c>
    </row>
    <row r="618" spans="1:4" ht="18" customHeight="1">
      <c r="A618" s="831">
        <v>294211</v>
      </c>
      <c r="B618" s="832" t="s">
        <v>1782</v>
      </c>
      <c r="C618" s="833">
        <v>2</v>
      </c>
      <c r="D618" s="834" t="s">
        <v>1202</v>
      </c>
    </row>
    <row r="619" spans="1:4" ht="18" customHeight="1">
      <c r="A619" s="831">
        <v>294212</v>
      </c>
      <c r="B619" s="832" t="s">
        <v>1783</v>
      </c>
      <c r="C619" s="833">
        <v>2</v>
      </c>
      <c r="D619" s="834" t="s">
        <v>1202</v>
      </c>
    </row>
    <row r="620" spans="1:4" ht="18" customHeight="1">
      <c r="A620" s="831">
        <v>294213</v>
      </c>
      <c r="B620" s="832" t="s">
        <v>1784</v>
      </c>
      <c r="C620" s="833">
        <v>1</v>
      </c>
      <c r="D620" s="834" t="s">
        <v>1202</v>
      </c>
    </row>
    <row r="621" spans="1:4" ht="18" customHeight="1">
      <c r="A621" s="831">
        <v>294214</v>
      </c>
      <c r="B621" s="832" t="s">
        <v>1785</v>
      </c>
      <c r="C621" s="833">
        <v>1</v>
      </c>
      <c r="D621" s="834" t="s">
        <v>1432</v>
      </c>
    </row>
    <row r="622" spans="1:4" ht="18" customHeight="1">
      <c r="A622" s="831">
        <v>294219</v>
      </c>
      <c r="B622" s="832" t="s">
        <v>1786</v>
      </c>
      <c r="C622" s="833">
        <v>7</v>
      </c>
      <c r="D622" s="834">
        <v>1692103</v>
      </c>
    </row>
    <row r="623" spans="1:4" ht="18" customHeight="1">
      <c r="A623" s="831">
        <v>294221</v>
      </c>
      <c r="B623" s="832" t="s">
        <v>1787</v>
      </c>
      <c r="C623" s="833">
        <v>7</v>
      </c>
      <c r="D623" s="834">
        <v>116352</v>
      </c>
    </row>
    <row r="624" spans="1:4" ht="18" customHeight="1">
      <c r="A624" s="831">
        <v>295113</v>
      </c>
      <c r="B624" s="832" t="s">
        <v>1788</v>
      </c>
      <c r="C624" s="833">
        <v>2</v>
      </c>
      <c r="D624" s="834" t="s">
        <v>1202</v>
      </c>
    </row>
    <row r="625" spans="1:4" ht="18" customHeight="1">
      <c r="A625" s="831">
        <v>295114</v>
      </c>
      <c r="B625" s="832" t="s">
        <v>1789</v>
      </c>
      <c r="C625" s="833">
        <v>6</v>
      </c>
      <c r="D625" s="834">
        <v>408208</v>
      </c>
    </row>
    <row r="626" spans="1:4" ht="18" customHeight="1">
      <c r="A626" s="831">
        <v>295212</v>
      </c>
      <c r="B626" s="832" t="s">
        <v>1790</v>
      </c>
      <c r="C626" s="833">
        <v>1</v>
      </c>
      <c r="D626" s="834" t="s">
        <v>1202</v>
      </c>
    </row>
    <row r="627" spans="1:4" ht="18" customHeight="1">
      <c r="A627" s="831">
        <v>296112</v>
      </c>
      <c r="B627" s="832" t="s">
        <v>1791</v>
      </c>
      <c r="C627" s="833">
        <v>1</v>
      </c>
      <c r="D627" s="834" t="s">
        <v>1202</v>
      </c>
    </row>
    <row r="628" spans="1:4" ht="18" customHeight="1">
      <c r="A628" s="831">
        <v>296113</v>
      </c>
      <c r="B628" s="832" t="s">
        <v>1792</v>
      </c>
      <c r="C628" s="833">
        <v>2</v>
      </c>
      <c r="D628" s="834" t="s">
        <v>1202</v>
      </c>
    </row>
    <row r="629" spans="1:4" ht="18" customHeight="1">
      <c r="A629" s="831">
        <v>296912</v>
      </c>
      <c r="B629" s="832" t="s">
        <v>1793</v>
      </c>
      <c r="C629" s="833">
        <v>2</v>
      </c>
      <c r="D629" s="834" t="s">
        <v>1202</v>
      </c>
    </row>
    <row r="630" spans="1:4" ht="18" customHeight="1">
      <c r="A630" s="831">
        <v>296919</v>
      </c>
      <c r="B630" s="832" t="s">
        <v>1794</v>
      </c>
      <c r="C630" s="833">
        <v>1</v>
      </c>
      <c r="D630" s="834" t="s">
        <v>1202</v>
      </c>
    </row>
    <row r="631" spans="1:4" ht="18" customHeight="1">
      <c r="A631" s="831">
        <v>296929</v>
      </c>
      <c r="B631" s="832" t="s">
        <v>1795</v>
      </c>
      <c r="C631" s="833">
        <v>3</v>
      </c>
      <c r="D631" s="834">
        <v>390281</v>
      </c>
    </row>
    <row r="632" spans="1:4" ht="18" customHeight="1">
      <c r="A632" s="835">
        <v>297111</v>
      </c>
      <c r="B632" s="836" t="s">
        <v>1796</v>
      </c>
      <c r="C632" s="837">
        <v>1</v>
      </c>
      <c r="D632" s="838" t="s">
        <v>1202</v>
      </c>
    </row>
    <row r="633" spans="1:4" ht="18" customHeight="1">
      <c r="A633" s="831">
        <v>297112</v>
      </c>
      <c r="B633" s="832" t="s">
        <v>1797</v>
      </c>
      <c r="C633" s="833">
        <v>4</v>
      </c>
      <c r="D633" s="834">
        <v>262942</v>
      </c>
    </row>
    <row r="634" spans="1:4" ht="18" customHeight="1">
      <c r="A634" s="831">
        <v>297211</v>
      </c>
      <c r="B634" s="832" t="s">
        <v>1798</v>
      </c>
      <c r="C634" s="833">
        <v>2</v>
      </c>
      <c r="D634" s="834" t="s">
        <v>1202</v>
      </c>
    </row>
    <row r="635" spans="1:4" ht="18" customHeight="1">
      <c r="A635" s="831">
        <v>297311</v>
      </c>
      <c r="B635" s="832" t="s">
        <v>1799</v>
      </c>
      <c r="C635" s="833">
        <v>3</v>
      </c>
      <c r="D635" s="834">
        <v>811066</v>
      </c>
    </row>
    <row r="636" spans="1:4" ht="18" customHeight="1">
      <c r="A636" s="831">
        <v>297312</v>
      </c>
      <c r="B636" s="832" t="s">
        <v>1800</v>
      </c>
      <c r="C636" s="833">
        <v>1</v>
      </c>
      <c r="D636" s="834" t="s">
        <v>1202</v>
      </c>
    </row>
    <row r="637" spans="1:4" ht="18" customHeight="1">
      <c r="A637" s="831">
        <v>299912</v>
      </c>
      <c r="B637" s="832" t="s">
        <v>1801</v>
      </c>
      <c r="C637" s="833">
        <v>1</v>
      </c>
      <c r="D637" s="834" t="s">
        <v>1202</v>
      </c>
    </row>
    <row r="638" spans="1:4" ht="18" customHeight="1">
      <c r="A638" s="831">
        <v>299919</v>
      </c>
      <c r="B638" s="832" t="s">
        <v>1802</v>
      </c>
      <c r="C638" s="833">
        <v>5</v>
      </c>
      <c r="D638" s="834">
        <v>31588</v>
      </c>
    </row>
    <row r="639" spans="1:4" s="830" customFormat="1" ht="20" customHeight="1">
      <c r="A639" s="843" t="s">
        <v>1803</v>
      </c>
      <c r="B639" s="844" t="s">
        <v>1804</v>
      </c>
      <c r="C639" s="845"/>
      <c r="D639" s="846"/>
    </row>
    <row r="640" spans="1:4" ht="18" customHeight="1">
      <c r="A640" s="831">
        <v>301511</v>
      </c>
      <c r="B640" s="832" t="s">
        <v>1805</v>
      </c>
      <c r="C640" s="833">
        <v>1</v>
      </c>
      <c r="D640" s="834" t="s">
        <v>1202</v>
      </c>
    </row>
    <row r="641" spans="1:4" ht="18" customHeight="1">
      <c r="A641" s="831">
        <v>301512</v>
      </c>
      <c r="B641" s="832" t="s">
        <v>1806</v>
      </c>
      <c r="C641" s="833">
        <v>2</v>
      </c>
      <c r="D641" s="834" t="s">
        <v>1202</v>
      </c>
    </row>
    <row r="642" spans="1:4" ht="18" customHeight="1">
      <c r="A642" s="831">
        <v>302319</v>
      </c>
      <c r="B642" s="832" t="s">
        <v>1807</v>
      </c>
      <c r="C642" s="833">
        <v>1</v>
      </c>
      <c r="D642" s="834" t="s">
        <v>1202</v>
      </c>
    </row>
    <row r="643" spans="1:4" ht="18" customHeight="1">
      <c r="A643" s="831">
        <v>302321</v>
      </c>
      <c r="B643" s="832" t="s">
        <v>1808</v>
      </c>
      <c r="C643" s="833">
        <v>1</v>
      </c>
      <c r="D643" s="834" t="s">
        <v>1202</v>
      </c>
    </row>
    <row r="644" spans="1:4" ht="18" customHeight="1">
      <c r="A644" s="831">
        <v>302322</v>
      </c>
      <c r="B644" s="832" t="s">
        <v>1809</v>
      </c>
      <c r="C644" s="833">
        <v>2</v>
      </c>
      <c r="D644" s="834" t="s">
        <v>1202</v>
      </c>
    </row>
    <row r="645" spans="1:4" ht="18" customHeight="1">
      <c r="A645" s="831">
        <v>303411</v>
      </c>
      <c r="B645" s="832" t="s">
        <v>1810</v>
      </c>
      <c r="C645" s="833">
        <v>1</v>
      </c>
      <c r="D645" s="834" t="s">
        <v>1202</v>
      </c>
    </row>
    <row r="646" spans="1:4" ht="18" customHeight="1">
      <c r="A646" s="831">
        <v>303412</v>
      </c>
      <c r="B646" s="832" t="s">
        <v>1811</v>
      </c>
      <c r="C646" s="833">
        <v>2</v>
      </c>
      <c r="D646" s="834" t="s">
        <v>1202</v>
      </c>
    </row>
    <row r="647" spans="1:4" ht="18" customHeight="1">
      <c r="A647" s="831">
        <v>303511</v>
      </c>
      <c r="B647" s="832" t="s">
        <v>1812</v>
      </c>
      <c r="C647" s="833">
        <v>1</v>
      </c>
      <c r="D647" s="834" t="s">
        <v>1202</v>
      </c>
    </row>
    <row r="648" spans="1:4" ht="18" customHeight="1">
      <c r="A648" s="831">
        <v>303911</v>
      </c>
      <c r="B648" s="832" t="s">
        <v>1813</v>
      </c>
      <c r="C648" s="833">
        <v>1</v>
      </c>
      <c r="D648" s="834" t="s">
        <v>1202</v>
      </c>
    </row>
    <row r="649" spans="1:4" ht="18" customHeight="1">
      <c r="A649" s="847">
        <v>303919</v>
      </c>
      <c r="B649" s="848" t="s">
        <v>1814</v>
      </c>
      <c r="C649" s="849">
        <v>2</v>
      </c>
      <c r="D649" s="850" t="s">
        <v>1202</v>
      </c>
    </row>
    <row r="650" spans="1:4" s="830" customFormat="1" ht="20" customHeight="1">
      <c r="A650" s="839" t="s">
        <v>1815</v>
      </c>
      <c r="B650" s="840" t="s">
        <v>1816</v>
      </c>
      <c r="C650" s="833"/>
      <c r="D650" s="834"/>
    </row>
    <row r="651" spans="1:4" ht="18" customHeight="1">
      <c r="A651" s="831">
        <v>311111</v>
      </c>
      <c r="B651" s="832" t="s">
        <v>1817</v>
      </c>
      <c r="C651" s="833">
        <v>1</v>
      </c>
      <c r="D651" s="834" t="s">
        <v>1202</v>
      </c>
    </row>
    <row r="652" spans="1:4" ht="18" customHeight="1">
      <c r="A652" s="831">
        <v>311115</v>
      </c>
      <c r="B652" s="832" t="s">
        <v>1818</v>
      </c>
      <c r="C652" s="833">
        <v>1</v>
      </c>
      <c r="D652" s="834" t="s">
        <v>1202</v>
      </c>
    </row>
    <row r="653" spans="1:4" ht="18" customHeight="1">
      <c r="A653" s="831">
        <v>311211</v>
      </c>
      <c r="B653" s="832" t="s">
        <v>1819</v>
      </c>
      <c r="C653" s="833">
        <v>2</v>
      </c>
      <c r="D653" s="834" t="s">
        <v>1202</v>
      </c>
    </row>
    <row r="654" spans="1:4" ht="18" customHeight="1">
      <c r="A654" s="831">
        <v>311213</v>
      </c>
      <c r="B654" s="832" t="s">
        <v>1820</v>
      </c>
      <c r="C654" s="833">
        <v>1</v>
      </c>
      <c r="D654" s="834" t="s">
        <v>1202</v>
      </c>
    </row>
    <row r="655" spans="1:4" ht="18" customHeight="1">
      <c r="A655" s="831">
        <v>311214</v>
      </c>
      <c r="B655" s="832" t="s">
        <v>1821</v>
      </c>
      <c r="C655" s="833">
        <v>2</v>
      </c>
      <c r="D655" s="834" t="s">
        <v>1202</v>
      </c>
    </row>
    <row r="656" spans="1:4" ht="18" customHeight="1">
      <c r="A656" s="831">
        <v>311311</v>
      </c>
      <c r="B656" s="832" t="s">
        <v>1822</v>
      </c>
      <c r="C656" s="833">
        <v>2</v>
      </c>
      <c r="D656" s="834" t="s">
        <v>1202</v>
      </c>
    </row>
    <row r="657" spans="1:4" ht="18" customHeight="1">
      <c r="A657" s="831">
        <v>311312</v>
      </c>
      <c r="B657" s="832" t="s">
        <v>1823</v>
      </c>
      <c r="C657" s="833">
        <v>1</v>
      </c>
      <c r="D657" s="834" t="s">
        <v>1202</v>
      </c>
    </row>
    <row r="658" spans="1:4" ht="18" customHeight="1">
      <c r="A658" s="831">
        <v>311314</v>
      </c>
      <c r="B658" s="832" t="s">
        <v>1824</v>
      </c>
      <c r="C658" s="833">
        <v>14</v>
      </c>
      <c r="D658" s="834">
        <v>3673434</v>
      </c>
    </row>
    <row r="659" spans="1:4" ht="18" customHeight="1">
      <c r="A659" s="831">
        <v>311315</v>
      </c>
      <c r="B659" s="832" t="s">
        <v>1825</v>
      </c>
      <c r="C659" s="833">
        <v>15</v>
      </c>
      <c r="D659" s="834">
        <v>12578760</v>
      </c>
    </row>
    <row r="660" spans="1:4" ht="18" customHeight="1">
      <c r="A660" s="831">
        <v>311316</v>
      </c>
      <c r="B660" s="832" t="s">
        <v>1826</v>
      </c>
      <c r="C660" s="833">
        <v>5</v>
      </c>
      <c r="D660" s="834">
        <v>757424</v>
      </c>
    </row>
    <row r="661" spans="1:4" ht="18" customHeight="1">
      <c r="A661" s="831">
        <v>311317</v>
      </c>
      <c r="B661" s="832" t="s">
        <v>1827</v>
      </c>
      <c r="C661" s="833">
        <v>17</v>
      </c>
      <c r="D661" s="834">
        <v>5214717</v>
      </c>
    </row>
    <row r="662" spans="1:4" ht="18" customHeight="1">
      <c r="A662" s="831">
        <v>311318</v>
      </c>
      <c r="B662" s="832" t="s">
        <v>1828</v>
      </c>
      <c r="C662" s="833">
        <v>1</v>
      </c>
      <c r="D662" s="834" t="s">
        <v>1202</v>
      </c>
    </row>
    <row r="663" spans="1:4" ht="18" customHeight="1">
      <c r="A663" s="831">
        <v>311322</v>
      </c>
      <c r="B663" s="832" t="s">
        <v>1829</v>
      </c>
      <c r="C663" s="833">
        <v>3</v>
      </c>
      <c r="D663" s="834">
        <v>3098410</v>
      </c>
    </row>
    <row r="664" spans="1:4" ht="18" customHeight="1">
      <c r="A664" s="831">
        <v>311329</v>
      </c>
      <c r="B664" s="832" t="s">
        <v>1830</v>
      </c>
      <c r="C664" s="833">
        <v>18</v>
      </c>
      <c r="D664" s="834">
        <v>15043813</v>
      </c>
    </row>
    <row r="665" spans="1:4" ht="18" customHeight="1">
      <c r="A665" s="831">
        <v>312212</v>
      </c>
      <c r="B665" s="832" t="s">
        <v>1831</v>
      </c>
      <c r="C665" s="833">
        <v>4</v>
      </c>
      <c r="D665" s="834">
        <v>16938</v>
      </c>
    </row>
    <row r="666" spans="1:4" ht="18" customHeight="1">
      <c r="A666" s="831">
        <v>313311</v>
      </c>
      <c r="B666" s="832" t="s">
        <v>1832</v>
      </c>
      <c r="C666" s="833">
        <v>1</v>
      </c>
      <c r="D666" s="834" t="s">
        <v>1202</v>
      </c>
    </row>
    <row r="667" spans="1:4" ht="18" customHeight="1">
      <c r="A667" s="831">
        <v>313313</v>
      </c>
      <c r="B667" s="832" t="s">
        <v>1833</v>
      </c>
      <c r="C667" s="833">
        <v>1</v>
      </c>
      <c r="D667" s="834" t="s">
        <v>1202</v>
      </c>
    </row>
    <row r="668" spans="1:4" ht="18" customHeight="1">
      <c r="A668" s="831">
        <v>313411</v>
      </c>
      <c r="B668" s="832" t="s">
        <v>1834</v>
      </c>
      <c r="C668" s="833">
        <v>4</v>
      </c>
      <c r="D668" s="834">
        <v>2503678</v>
      </c>
    </row>
    <row r="669" spans="1:4" ht="18" customHeight="1">
      <c r="A669" s="831">
        <v>313419</v>
      </c>
      <c r="B669" s="832" t="s">
        <v>1835</v>
      </c>
      <c r="C669" s="833">
        <v>2</v>
      </c>
      <c r="D669" s="834" t="s">
        <v>1202</v>
      </c>
    </row>
    <row r="670" spans="1:4" ht="18" customHeight="1">
      <c r="A670" s="831">
        <v>313421</v>
      </c>
      <c r="B670" s="832" t="s">
        <v>1836</v>
      </c>
      <c r="C670" s="833">
        <v>8</v>
      </c>
      <c r="D670" s="834">
        <v>2217871</v>
      </c>
    </row>
    <row r="671" spans="1:4" ht="18" customHeight="1">
      <c r="A671" s="831">
        <v>314919</v>
      </c>
      <c r="B671" s="832" t="s">
        <v>1837</v>
      </c>
      <c r="C671" s="833">
        <v>2</v>
      </c>
      <c r="D671" s="834" t="s">
        <v>1202</v>
      </c>
    </row>
    <row r="672" spans="1:4" ht="18" customHeight="1">
      <c r="A672" s="831">
        <v>315111</v>
      </c>
      <c r="B672" s="832" t="s">
        <v>1838</v>
      </c>
      <c r="C672" s="833">
        <v>2</v>
      </c>
      <c r="D672" s="834" t="s">
        <v>1202</v>
      </c>
    </row>
    <row r="673" spans="1:4" ht="18" customHeight="1">
      <c r="A673" s="831">
        <v>315112</v>
      </c>
      <c r="B673" s="832" t="s">
        <v>1839</v>
      </c>
      <c r="C673" s="833">
        <v>10</v>
      </c>
      <c r="D673" s="834">
        <v>1625430</v>
      </c>
    </row>
    <row r="674" spans="1:4" ht="18" customHeight="1">
      <c r="A674" s="831">
        <v>315911</v>
      </c>
      <c r="B674" s="832" t="s">
        <v>1840</v>
      </c>
      <c r="C674" s="833">
        <v>1</v>
      </c>
      <c r="D674" s="834" t="s">
        <v>1202</v>
      </c>
    </row>
    <row r="675" spans="1:4" ht="18" customHeight="1">
      <c r="A675" s="831">
        <v>315921</v>
      </c>
      <c r="B675" s="832" t="s">
        <v>1841</v>
      </c>
      <c r="C675" s="833">
        <v>4</v>
      </c>
      <c r="D675" s="834">
        <v>201582</v>
      </c>
    </row>
    <row r="676" spans="1:4" ht="18" customHeight="1">
      <c r="A676" s="847">
        <v>319919</v>
      </c>
      <c r="B676" s="848" t="s">
        <v>1842</v>
      </c>
      <c r="C676" s="849">
        <v>4</v>
      </c>
      <c r="D676" s="850">
        <v>243564</v>
      </c>
    </row>
    <row r="677" spans="1:4" s="830" customFormat="1" ht="20" customHeight="1">
      <c r="A677" s="843" t="s">
        <v>1843</v>
      </c>
      <c r="B677" s="844" t="s">
        <v>1844</v>
      </c>
      <c r="C677" s="845"/>
      <c r="D677" s="846"/>
    </row>
    <row r="678" spans="1:4" ht="18" customHeight="1">
      <c r="A678" s="831">
        <v>321111</v>
      </c>
      <c r="B678" s="832" t="s">
        <v>1845</v>
      </c>
      <c r="C678" s="833">
        <v>1</v>
      </c>
      <c r="D678" s="834" t="s">
        <v>1202</v>
      </c>
    </row>
    <row r="679" spans="1:4" ht="18" customHeight="1">
      <c r="A679" s="831">
        <v>322112</v>
      </c>
      <c r="B679" s="832" t="s">
        <v>1846</v>
      </c>
      <c r="C679" s="833">
        <v>2</v>
      </c>
      <c r="D679" s="834" t="s">
        <v>1202</v>
      </c>
    </row>
    <row r="680" spans="1:4" ht="18" customHeight="1">
      <c r="A680" s="835">
        <v>325111</v>
      </c>
      <c r="B680" s="836" t="s">
        <v>1847</v>
      </c>
      <c r="C680" s="837">
        <v>1</v>
      </c>
      <c r="D680" s="838" t="s">
        <v>1202</v>
      </c>
    </row>
    <row r="681" spans="1:4" ht="18" customHeight="1">
      <c r="A681" s="831">
        <v>325129</v>
      </c>
      <c r="B681" s="832" t="s">
        <v>1848</v>
      </c>
      <c r="C681" s="833">
        <v>4</v>
      </c>
      <c r="D681" s="834">
        <v>21627</v>
      </c>
    </row>
    <row r="682" spans="1:4" ht="18" customHeight="1">
      <c r="A682" s="831">
        <v>325317</v>
      </c>
      <c r="B682" s="832" t="s">
        <v>1849</v>
      </c>
      <c r="C682" s="833">
        <v>4</v>
      </c>
      <c r="D682" s="834">
        <v>91311</v>
      </c>
    </row>
    <row r="683" spans="1:4" ht="18" customHeight="1">
      <c r="A683" s="831">
        <v>325319</v>
      </c>
      <c r="B683" s="832" t="s">
        <v>1850</v>
      </c>
      <c r="C683" s="833">
        <v>4</v>
      </c>
      <c r="D683" s="834">
        <v>101065</v>
      </c>
    </row>
    <row r="684" spans="1:4" ht="18" customHeight="1">
      <c r="A684" s="831">
        <v>327119</v>
      </c>
      <c r="B684" s="832" t="s">
        <v>1851</v>
      </c>
      <c r="C684" s="833">
        <v>3</v>
      </c>
      <c r="D684" s="834">
        <v>23754</v>
      </c>
    </row>
    <row r="685" spans="1:4" ht="18" customHeight="1">
      <c r="A685" s="831">
        <v>328211</v>
      </c>
      <c r="B685" s="832" t="s">
        <v>1852</v>
      </c>
      <c r="C685" s="833">
        <v>4</v>
      </c>
      <c r="D685" s="834">
        <v>42973</v>
      </c>
    </row>
    <row r="686" spans="1:4" ht="18" customHeight="1">
      <c r="A686" s="831">
        <v>328311</v>
      </c>
      <c r="B686" s="832" t="s">
        <v>1853</v>
      </c>
      <c r="C686" s="833">
        <v>3</v>
      </c>
      <c r="D686" s="834">
        <v>12655</v>
      </c>
    </row>
    <row r="687" spans="1:4" ht="18" customHeight="1">
      <c r="A687" s="831">
        <v>328929</v>
      </c>
      <c r="B687" s="832" t="s">
        <v>1854</v>
      </c>
      <c r="C687" s="833">
        <v>4</v>
      </c>
      <c r="D687" s="834">
        <v>224242</v>
      </c>
    </row>
    <row r="688" spans="1:4" ht="18" customHeight="1">
      <c r="A688" s="831">
        <v>329211</v>
      </c>
      <c r="B688" s="832" t="s">
        <v>1855</v>
      </c>
      <c r="C688" s="833">
        <v>15</v>
      </c>
      <c r="D688" s="834">
        <v>676149</v>
      </c>
    </row>
    <row r="689" spans="1:4" ht="18" customHeight="1">
      <c r="A689" s="831">
        <v>329212</v>
      </c>
      <c r="B689" s="832" t="s">
        <v>1856</v>
      </c>
      <c r="C689" s="833">
        <v>7</v>
      </c>
      <c r="D689" s="834">
        <v>21495</v>
      </c>
    </row>
    <row r="690" spans="1:4" ht="18" customHeight="1">
      <c r="A690" s="831">
        <v>329311</v>
      </c>
      <c r="B690" s="832" t="s">
        <v>1857</v>
      </c>
      <c r="C690" s="833">
        <v>20</v>
      </c>
      <c r="D690" s="834">
        <v>500512</v>
      </c>
    </row>
    <row r="691" spans="1:4" ht="18" customHeight="1">
      <c r="A691" s="831">
        <v>329419</v>
      </c>
      <c r="B691" s="832" t="s">
        <v>1858</v>
      </c>
      <c r="C691" s="833">
        <v>1</v>
      </c>
      <c r="D691" s="834" t="s">
        <v>1202</v>
      </c>
    </row>
    <row r="692" spans="1:4" ht="18" customHeight="1">
      <c r="A692" s="831">
        <v>329511</v>
      </c>
      <c r="B692" s="832" t="s">
        <v>1859</v>
      </c>
      <c r="C692" s="833">
        <v>5</v>
      </c>
      <c r="D692" s="834">
        <v>44031</v>
      </c>
    </row>
    <row r="693" spans="1:4" ht="18" customHeight="1">
      <c r="A693" s="831">
        <v>329912</v>
      </c>
      <c r="B693" s="832" t="s">
        <v>1860</v>
      </c>
      <c r="C693" s="833">
        <v>2</v>
      </c>
      <c r="D693" s="834" t="s">
        <v>1202</v>
      </c>
    </row>
    <row r="694" spans="1:4" ht="18" customHeight="1">
      <c r="A694" s="831">
        <v>329913</v>
      </c>
      <c r="B694" s="832" t="s">
        <v>1861</v>
      </c>
      <c r="C694" s="833">
        <v>3</v>
      </c>
      <c r="D694" s="834">
        <v>454819</v>
      </c>
    </row>
    <row r="695" spans="1:4" ht="18" customHeight="1">
      <c r="A695" s="835">
        <v>329919</v>
      </c>
      <c r="B695" s="836" t="s">
        <v>1862</v>
      </c>
      <c r="C695" s="837">
        <v>11</v>
      </c>
      <c r="D695" s="838">
        <v>413595</v>
      </c>
    </row>
  </sheetData>
  <mergeCells count="3">
    <mergeCell ref="A4:B7"/>
    <mergeCell ref="C4:C6"/>
    <mergeCell ref="D4:D6"/>
  </mergeCells>
  <phoneticPr fontId="1"/>
  <hyperlinks>
    <hyperlink ref="E1" location="目次!A1" display="目次へ戻る"/>
  </hyperlinks>
  <pageMargins left="0.78740157480314965" right="0.78740157480314965" top="0.59055118110236227" bottom="0.59055118110236227" header="0.31496062992125984" footer="0.31496062992125984"/>
  <pageSetup paperSize="9" scale="82" firstPageNumber="118" fitToHeight="13" pageOrder="overThenDown" orientation="portrait" r:id="rId1"/>
  <headerFooter scaleWithDoc="0" alignWithMargins="0">
    <oddFooter>&amp;C&amp;"BIZ UDゴシック,標準"&amp;10-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5"/>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 defaultRowHeight="12.75" customHeight="1"/>
  <cols>
    <col min="1" max="1" width="7.36328125" style="895" customWidth="1"/>
    <col min="2" max="2" width="75" style="821" customWidth="1"/>
    <col min="3" max="3" width="11.08984375" style="896" customWidth="1"/>
    <col min="4" max="4" width="12.453125" style="896" customWidth="1"/>
    <col min="5" max="5" width="15.1796875" style="821" customWidth="1"/>
    <col min="6" max="16384" width="7" style="821"/>
  </cols>
  <sheetData>
    <row r="1" spans="1:5" ht="21" customHeight="1">
      <c r="A1" s="858" t="s">
        <v>1863</v>
      </c>
      <c r="B1" s="820"/>
      <c r="C1" s="859"/>
      <c r="D1" s="859"/>
      <c r="E1" s="966" t="s">
        <v>2089</v>
      </c>
    </row>
    <row r="2" spans="1:5" ht="9" customHeight="1">
      <c r="A2" s="858"/>
      <c r="B2" s="820"/>
      <c r="C2" s="859"/>
      <c r="D2" s="859"/>
    </row>
    <row r="3" spans="1:5" ht="13.5" customHeight="1">
      <c r="A3" s="860"/>
      <c r="B3" s="861"/>
      <c r="C3" s="862"/>
      <c r="D3" s="863" t="s">
        <v>2053</v>
      </c>
    </row>
    <row r="4" spans="1:5" ht="12.75" customHeight="1">
      <c r="A4" s="1309" t="s">
        <v>1154</v>
      </c>
      <c r="B4" s="1319"/>
      <c r="C4" s="1324" t="s">
        <v>1864</v>
      </c>
      <c r="D4" s="1326" t="s">
        <v>1865</v>
      </c>
    </row>
    <row r="5" spans="1:5" ht="12.75" customHeight="1">
      <c r="A5" s="1311"/>
      <c r="B5" s="1320"/>
      <c r="C5" s="1325"/>
      <c r="D5" s="1327"/>
    </row>
    <row r="6" spans="1:5" ht="12.75" customHeight="1">
      <c r="A6" s="1321"/>
      <c r="B6" s="1320"/>
      <c r="C6" s="1325"/>
      <c r="D6" s="1327"/>
    </row>
    <row r="7" spans="1:5" ht="12.75" customHeight="1">
      <c r="A7" s="1322"/>
      <c r="B7" s="1323"/>
      <c r="C7" s="864"/>
      <c r="D7" s="864" t="s">
        <v>218</v>
      </c>
    </row>
    <row r="8" spans="1:5" ht="26" customHeight="1">
      <c r="A8" s="865" t="s">
        <v>2054</v>
      </c>
      <c r="B8" s="866" t="s">
        <v>1157</v>
      </c>
      <c r="C8" s="867"/>
      <c r="D8" s="868"/>
    </row>
    <row r="9" spans="1:5" ht="18" customHeight="1">
      <c r="A9" s="897">
        <v>91191</v>
      </c>
      <c r="B9" s="869" t="s">
        <v>1866</v>
      </c>
      <c r="C9" s="870">
        <v>2</v>
      </c>
      <c r="D9" s="855" t="s">
        <v>245</v>
      </c>
    </row>
    <row r="10" spans="1:5" ht="18" customHeight="1">
      <c r="A10" s="831">
        <v>91291</v>
      </c>
      <c r="B10" s="871" t="s">
        <v>1867</v>
      </c>
      <c r="C10" s="872">
        <v>2</v>
      </c>
      <c r="D10" s="873" t="s">
        <v>622</v>
      </c>
    </row>
    <row r="11" spans="1:5" ht="18" customHeight="1">
      <c r="A11" s="831">
        <v>97291</v>
      </c>
      <c r="B11" s="871" t="s">
        <v>1868</v>
      </c>
      <c r="C11" s="872">
        <v>3</v>
      </c>
      <c r="D11" s="873">
        <v>48464</v>
      </c>
    </row>
    <row r="12" spans="1:5" ht="18" customHeight="1">
      <c r="A12" s="831">
        <v>97991</v>
      </c>
      <c r="B12" s="871" t="s">
        <v>1869</v>
      </c>
      <c r="C12" s="872">
        <v>4</v>
      </c>
      <c r="D12" s="873">
        <v>21161</v>
      </c>
    </row>
    <row r="13" spans="1:5" ht="18" customHeight="1">
      <c r="A13" s="831">
        <v>99691</v>
      </c>
      <c r="B13" s="871" t="s">
        <v>1870</v>
      </c>
      <c r="C13" s="872">
        <v>3</v>
      </c>
      <c r="D13" s="873">
        <v>26638</v>
      </c>
    </row>
    <row r="14" spans="1:5" ht="18" customHeight="1">
      <c r="A14" s="831">
        <v>99791</v>
      </c>
      <c r="B14" s="871" t="s">
        <v>1871</v>
      </c>
      <c r="C14" s="872">
        <v>1</v>
      </c>
      <c r="D14" s="873" t="s">
        <v>622</v>
      </c>
    </row>
    <row r="15" spans="1:5" ht="18" customHeight="1">
      <c r="A15" s="831">
        <v>99991</v>
      </c>
      <c r="B15" s="871" t="s">
        <v>1872</v>
      </c>
      <c r="C15" s="872">
        <v>5</v>
      </c>
      <c r="D15" s="873">
        <v>14056</v>
      </c>
    </row>
    <row r="16" spans="1:5" ht="26" customHeight="1">
      <c r="A16" s="843" t="s">
        <v>2041</v>
      </c>
      <c r="B16" s="874" t="s">
        <v>1873</v>
      </c>
      <c r="C16" s="875"/>
      <c r="D16" s="876"/>
    </row>
    <row r="17" spans="1:4" ht="18" customHeight="1">
      <c r="A17" s="847">
        <v>101191</v>
      </c>
      <c r="B17" s="877" t="s">
        <v>1874</v>
      </c>
      <c r="C17" s="878">
        <v>3</v>
      </c>
      <c r="D17" s="879">
        <v>295290</v>
      </c>
    </row>
    <row r="18" spans="1:4" ht="26" customHeight="1">
      <c r="A18" s="839" t="s">
        <v>2055</v>
      </c>
      <c r="B18" s="880" t="s">
        <v>1875</v>
      </c>
      <c r="C18" s="872"/>
      <c r="D18" s="873"/>
    </row>
    <row r="19" spans="1:4" ht="18" customHeight="1">
      <c r="A19" s="831">
        <v>111291</v>
      </c>
      <c r="B19" s="871" t="s">
        <v>1876</v>
      </c>
      <c r="C19" s="872">
        <v>3</v>
      </c>
      <c r="D19" s="873">
        <v>125674</v>
      </c>
    </row>
    <row r="20" spans="1:4" ht="18" customHeight="1">
      <c r="A20" s="831">
        <v>111391</v>
      </c>
      <c r="B20" s="871" t="s">
        <v>1877</v>
      </c>
      <c r="C20" s="872">
        <v>5</v>
      </c>
      <c r="D20" s="873">
        <v>237813</v>
      </c>
    </row>
    <row r="21" spans="1:4" ht="18" customHeight="1">
      <c r="A21" s="831">
        <v>111791</v>
      </c>
      <c r="B21" s="871" t="s">
        <v>1878</v>
      </c>
      <c r="C21" s="872">
        <v>16</v>
      </c>
      <c r="D21" s="873">
        <v>78007</v>
      </c>
    </row>
    <row r="22" spans="1:4" ht="18" customHeight="1">
      <c r="A22" s="831">
        <v>111891</v>
      </c>
      <c r="B22" s="871" t="s">
        <v>1879</v>
      </c>
      <c r="C22" s="872">
        <v>4</v>
      </c>
      <c r="D22" s="873">
        <v>39976</v>
      </c>
    </row>
    <row r="23" spans="1:4" ht="18" customHeight="1">
      <c r="A23" s="831">
        <v>112191</v>
      </c>
      <c r="B23" s="871" t="s">
        <v>1880</v>
      </c>
      <c r="C23" s="872">
        <v>15</v>
      </c>
      <c r="D23" s="873">
        <v>115924</v>
      </c>
    </row>
    <row r="24" spans="1:4" ht="18" customHeight="1">
      <c r="A24" s="831">
        <v>112293</v>
      </c>
      <c r="B24" s="871" t="s">
        <v>1881</v>
      </c>
      <c r="C24" s="872">
        <v>7</v>
      </c>
      <c r="D24" s="873">
        <v>211472</v>
      </c>
    </row>
    <row r="25" spans="1:4" ht="18" customHeight="1">
      <c r="A25" s="831">
        <v>113191</v>
      </c>
      <c r="B25" s="871" t="s">
        <v>1882</v>
      </c>
      <c r="C25" s="872">
        <v>1</v>
      </c>
      <c r="D25" s="873" t="s">
        <v>622</v>
      </c>
    </row>
    <row r="26" spans="1:4" ht="18" customHeight="1">
      <c r="A26" s="831">
        <v>114191</v>
      </c>
      <c r="B26" s="871" t="s">
        <v>1883</v>
      </c>
      <c r="C26" s="872">
        <v>3</v>
      </c>
      <c r="D26" s="873">
        <v>51072</v>
      </c>
    </row>
    <row r="27" spans="1:4" ht="18" customHeight="1">
      <c r="A27" s="831">
        <v>114192</v>
      </c>
      <c r="B27" s="871" t="s">
        <v>1884</v>
      </c>
      <c r="C27" s="872">
        <v>2</v>
      </c>
      <c r="D27" s="873" t="s">
        <v>2056</v>
      </c>
    </row>
    <row r="28" spans="1:4" ht="18" customHeight="1">
      <c r="A28" s="831">
        <v>114491</v>
      </c>
      <c r="B28" s="871" t="s">
        <v>1885</v>
      </c>
      <c r="C28" s="872">
        <v>2</v>
      </c>
      <c r="D28" s="873" t="s">
        <v>2052</v>
      </c>
    </row>
    <row r="29" spans="1:4" ht="18" customHeight="1">
      <c r="A29" s="831">
        <v>114493</v>
      </c>
      <c r="B29" s="871" t="s">
        <v>1886</v>
      </c>
      <c r="C29" s="872">
        <v>5</v>
      </c>
      <c r="D29" s="873">
        <v>100939</v>
      </c>
    </row>
    <row r="30" spans="1:4" ht="18" customHeight="1">
      <c r="A30" s="831">
        <v>114691</v>
      </c>
      <c r="B30" s="871" t="s">
        <v>1887</v>
      </c>
      <c r="C30" s="872">
        <v>1</v>
      </c>
      <c r="D30" s="873" t="s">
        <v>622</v>
      </c>
    </row>
    <row r="31" spans="1:4" ht="18" customHeight="1">
      <c r="A31" s="831">
        <v>114791</v>
      </c>
      <c r="B31" s="871" t="s">
        <v>1888</v>
      </c>
      <c r="C31" s="872">
        <v>1</v>
      </c>
      <c r="D31" s="873" t="s">
        <v>622</v>
      </c>
    </row>
    <row r="32" spans="1:4" ht="18" customHeight="1">
      <c r="A32" s="831">
        <v>114891</v>
      </c>
      <c r="B32" s="871" t="s">
        <v>1889</v>
      </c>
      <c r="C32" s="872">
        <v>2</v>
      </c>
      <c r="D32" s="873" t="s">
        <v>622</v>
      </c>
    </row>
    <row r="33" spans="1:4" ht="18" customHeight="1">
      <c r="A33" s="831">
        <v>115791</v>
      </c>
      <c r="B33" s="871" t="s">
        <v>1890</v>
      </c>
      <c r="C33" s="872">
        <v>7</v>
      </c>
      <c r="D33" s="873">
        <v>49973</v>
      </c>
    </row>
    <row r="34" spans="1:4" ht="18" customHeight="1">
      <c r="A34" s="831">
        <v>115891</v>
      </c>
      <c r="B34" s="871" t="s">
        <v>1891</v>
      </c>
      <c r="C34" s="872">
        <v>2</v>
      </c>
      <c r="D34" s="873" t="s">
        <v>622</v>
      </c>
    </row>
    <row r="35" spans="1:4" ht="18" customHeight="1">
      <c r="A35" s="831">
        <v>115991</v>
      </c>
      <c r="B35" s="871" t="s">
        <v>1892</v>
      </c>
      <c r="C35" s="872">
        <v>7</v>
      </c>
      <c r="D35" s="873">
        <v>23661</v>
      </c>
    </row>
    <row r="36" spans="1:4" ht="18" customHeight="1">
      <c r="A36" s="831">
        <v>116791</v>
      </c>
      <c r="B36" s="871" t="s">
        <v>1893</v>
      </c>
      <c r="C36" s="872">
        <v>6</v>
      </c>
      <c r="D36" s="873">
        <v>28093</v>
      </c>
    </row>
    <row r="37" spans="1:4" ht="18" customHeight="1">
      <c r="A37" s="831">
        <v>118191</v>
      </c>
      <c r="B37" s="871" t="s">
        <v>1894</v>
      </c>
      <c r="C37" s="872">
        <v>7</v>
      </c>
      <c r="D37" s="873">
        <v>36105</v>
      </c>
    </row>
    <row r="38" spans="1:4" ht="18" customHeight="1">
      <c r="A38" s="831">
        <v>118991</v>
      </c>
      <c r="B38" s="871" t="s">
        <v>1895</v>
      </c>
      <c r="C38" s="872">
        <v>3</v>
      </c>
      <c r="D38" s="873">
        <v>11747</v>
      </c>
    </row>
    <row r="39" spans="1:4" ht="18" customHeight="1">
      <c r="A39" s="831">
        <v>119191</v>
      </c>
      <c r="B39" s="871" t="s">
        <v>1896</v>
      </c>
      <c r="C39" s="872">
        <v>19</v>
      </c>
      <c r="D39" s="873">
        <v>150652</v>
      </c>
    </row>
    <row r="40" spans="1:4" ht="18" customHeight="1">
      <c r="A40" s="831">
        <v>119891</v>
      </c>
      <c r="B40" s="871" t="s">
        <v>1897</v>
      </c>
      <c r="C40" s="872">
        <v>4</v>
      </c>
      <c r="D40" s="873">
        <v>76427</v>
      </c>
    </row>
    <row r="41" spans="1:4" ht="18" customHeight="1">
      <c r="A41" s="831">
        <v>119991</v>
      </c>
      <c r="B41" s="871" t="s">
        <v>1898</v>
      </c>
      <c r="C41" s="872">
        <v>13</v>
      </c>
      <c r="D41" s="873">
        <v>105417</v>
      </c>
    </row>
    <row r="42" spans="1:4" ht="26" customHeight="1">
      <c r="A42" s="843" t="s">
        <v>2057</v>
      </c>
      <c r="B42" s="874" t="s">
        <v>1279</v>
      </c>
      <c r="C42" s="875"/>
      <c r="D42" s="876"/>
    </row>
    <row r="43" spans="1:4" ht="18" customHeight="1">
      <c r="A43" s="847">
        <v>123391</v>
      </c>
      <c r="B43" s="877" t="s">
        <v>1899</v>
      </c>
      <c r="C43" s="878">
        <v>1</v>
      </c>
      <c r="D43" s="879" t="s">
        <v>622</v>
      </c>
    </row>
    <row r="44" spans="1:4" ht="26" customHeight="1">
      <c r="A44" s="843" t="s">
        <v>2058</v>
      </c>
      <c r="B44" s="874" t="s">
        <v>1297</v>
      </c>
      <c r="C44" s="875"/>
      <c r="D44" s="876"/>
    </row>
    <row r="45" spans="1:4" ht="18" customHeight="1">
      <c r="A45" s="831">
        <v>131191</v>
      </c>
      <c r="B45" s="871" t="s">
        <v>1900</v>
      </c>
      <c r="C45" s="872">
        <v>2</v>
      </c>
      <c r="D45" s="873" t="s">
        <v>622</v>
      </c>
    </row>
    <row r="46" spans="1:4" ht="18" customHeight="1">
      <c r="A46" s="831">
        <v>132191</v>
      </c>
      <c r="B46" s="871" t="s">
        <v>1901</v>
      </c>
      <c r="C46" s="872">
        <v>6</v>
      </c>
      <c r="D46" s="873">
        <v>19985</v>
      </c>
    </row>
    <row r="47" spans="1:4" ht="18" customHeight="1">
      <c r="A47" s="831">
        <v>139191</v>
      </c>
      <c r="B47" s="871" t="s">
        <v>1902</v>
      </c>
      <c r="C47" s="872">
        <v>3</v>
      </c>
      <c r="D47" s="873">
        <v>11759</v>
      </c>
    </row>
    <row r="48" spans="1:4" ht="18" customHeight="1">
      <c r="A48" s="847">
        <v>139291</v>
      </c>
      <c r="B48" s="877" t="s">
        <v>1903</v>
      </c>
      <c r="C48" s="878">
        <v>7</v>
      </c>
      <c r="D48" s="879">
        <v>49152</v>
      </c>
    </row>
    <row r="49" spans="1:4" ht="26" customHeight="1">
      <c r="A49" s="839" t="s">
        <v>1311</v>
      </c>
      <c r="B49" s="880" t="s">
        <v>1312</v>
      </c>
      <c r="C49" s="872"/>
      <c r="D49" s="873"/>
    </row>
    <row r="50" spans="1:4" ht="18" customHeight="1">
      <c r="A50" s="831">
        <v>143191</v>
      </c>
      <c r="B50" s="871" t="s">
        <v>1904</v>
      </c>
      <c r="C50" s="872">
        <v>2</v>
      </c>
      <c r="D50" s="873" t="s">
        <v>622</v>
      </c>
    </row>
    <row r="51" spans="1:4" ht="18" customHeight="1">
      <c r="A51" s="831">
        <v>145391</v>
      </c>
      <c r="B51" s="871" t="s">
        <v>1905</v>
      </c>
      <c r="C51" s="872">
        <v>13</v>
      </c>
      <c r="D51" s="873">
        <v>40276</v>
      </c>
    </row>
    <row r="52" spans="1:4" ht="18" customHeight="1">
      <c r="A52" s="835">
        <v>145491</v>
      </c>
      <c r="B52" s="881" t="s">
        <v>1906</v>
      </c>
      <c r="C52" s="882">
        <v>4</v>
      </c>
      <c r="D52" s="883">
        <v>31926</v>
      </c>
    </row>
    <row r="53" spans="1:4" ht="26" customHeight="1">
      <c r="A53" s="839" t="s">
        <v>2059</v>
      </c>
      <c r="B53" s="880" t="s">
        <v>1907</v>
      </c>
      <c r="C53" s="872"/>
      <c r="D53" s="873"/>
    </row>
    <row r="54" spans="1:4" ht="18" customHeight="1">
      <c r="A54" s="831">
        <v>151391</v>
      </c>
      <c r="B54" s="871" t="s">
        <v>1908</v>
      </c>
      <c r="C54" s="872">
        <v>6</v>
      </c>
      <c r="D54" s="873">
        <v>97810</v>
      </c>
    </row>
    <row r="55" spans="1:4" ht="18" customHeight="1">
      <c r="A55" s="831">
        <v>152191</v>
      </c>
      <c r="B55" s="871" t="s">
        <v>1909</v>
      </c>
      <c r="C55" s="872">
        <v>1</v>
      </c>
      <c r="D55" s="873" t="s">
        <v>2052</v>
      </c>
    </row>
    <row r="56" spans="1:4" ht="18" customHeight="1">
      <c r="A56" s="831">
        <v>153191</v>
      </c>
      <c r="B56" s="871" t="s">
        <v>1910</v>
      </c>
      <c r="C56" s="872">
        <v>4</v>
      </c>
      <c r="D56" s="873">
        <v>14530</v>
      </c>
    </row>
    <row r="57" spans="1:4" ht="26" customHeight="1">
      <c r="A57" s="843" t="s">
        <v>2060</v>
      </c>
      <c r="B57" s="874" t="s">
        <v>1340</v>
      </c>
      <c r="C57" s="875"/>
      <c r="D57" s="876"/>
    </row>
    <row r="58" spans="1:4" ht="18" customHeight="1">
      <c r="A58" s="831">
        <v>162991</v>
      </c>
      <c r="B58" s="871" t="s">
        <v>1911</v>
      </c>
      <c r="C58" s="872">
        <v>1</v>
      </c>
      <c r="D58" s="873" t="s">
        <v>1202</v>
      </c>
    </row>
    <row r="59" spans="1:4" ht="18" customHeight="1">
      <c r="A59" s="831">
        <v>163591</v>
      </c>
      <c r="B59" s="871" t="s">
        <v>1912</v>
      </c>
      <c r="C59" s="872">
        <v>3</v>
      </c>
      <c r="D59" s="873">
        <v>326158</v>
      </c>
    </row>
    <row r="60" spans="1:4" ht="18" customHeight="1">
      <c r="A60" s="831">
        <v>163991</v>
      </c>
      <c r="B60" s="871" t="s">
        <v>1913</v>
      </c>
      <c r="C60" s="872">
        <v>1</v>
      </c>
      <c r="D60" s="873" t="s">
        <v>622</v>
      </c>
    </row>
    <row r="61" spans="1:4" s="830" customFormat="1" ht="18" customHeight="1">
      <c r="A61" s="831">
        <v>165291</v>
      </c>
      <c r="B61" s="871" t="s">
        <v>1914</v>
      </c>
      <c r="C61" s="872">
        <v>3</v>
      </c>
      <c r="D61" s="873">
        <v>631830</v>
      </c>
    </row>
    <row r="62" spans="1:4" ht="18" customHeight="1">
      <c r="A62" s="831">
        <v>166191</v>
      </c>
      <c r="B62" s="871" t="s">
        <v>1915</v>
      </c>
      <c r="C62" s="872">
        <v>2</v>
      </c>
      <c r="D62" s="873" t="s">
        <v>622</v>
      </c>
    </row>
    <row r="63" spans="1:4" ht="18" customHeight="1">
      <c r="A63" s="831">
        <v>166291</v>
      </c>
      <c r="B63" s="871" t="s">
        <v>1916</v>
      </c>
      <c r="C63" s="872">
        <v>1</v>
      </c>
      <c r="D63" s="873" t="s">
        <v>1202</v>
      </c>
    </row>
    <row r="64" spans="1:4" ht="18" customHeight="1">
      <c r="A64" s="831">
        <v>169491</v>
      </c>
      <c r="B64" s="871" t="s">
        <v>1917</v>
      </c>
      <c r="C64" s="872">
        <v>5</v>
      </c>
      <c r="D64" s="873">
        <v>118294</v>
      </c>
    </row>
    <row r="65" spans="1:4" ht="18" customHeight="1">
      <c r="A65" s="847">
        <v>169991</v>
      </c>
      <c r="B65" s="877" t="s">
        <v>1918</v>
      </c>
      <c r="C65" s="878">
        <v>2</v>
      </c>
      <c r="D65" s="879" t="s">
        <v>622</v>
      </c>
    </row>
    <row r="66" spans="1:4" ht="26" customHeight="1">
      <c r="A66" s="839" t="s">
        <v>2061</v>
      </c>
      <c r="B66" s="880" t="s">
        <v>1396</v>
      </c>
      <c r="C66" s="872"/>
      <c r="D66" s="873"/>
    </row>
    <row r="67" spans="1:4" ht="18" customHeight="1">
      <c r="A67" s="831">
        <v>181291</v>
      </c>
      <c r="B67" s="871" t="s">
        <v>1919</v>
      </c>
      <c r="C67" s="872">
        <v>1</v>
      </c>
      <c r="D67" s="873" t="s">
        <v>2062</v>
      </c>
    </row>
    <row r="68" spans="1:4" ht="18" customHeight="1">
      <c r="A68" s="831">
        <v>181591</v>
      </c>
      <c r="B68" s="871" t="s">
        <v>1920</v>
      </c>
      <c r="C68" s="872">
        <v>5</v>
      </c>
      <c r="D68" s="873">
        <v>33981</v>
      </c>
    </row>
    <row r="69" spans="1:4" ht="18" customHeight="1">
      <c r="A69" s="831">
        <v>182191</v>
      </c>
      <c r="B69" s="871" t="s">
        <v>1921</v>
      </c>
      <c r="C69" s="872">
        <v>13</v>
      </c>
      <c r="D69" s="873">
        <v>611136</v>
      </c>
    </row>
    <row r="70" spans="1:4" ht="18" customHeight="1">
      <c r="A70" s="831">
        <v>182291</v>
      </c>
      <c r="B70" s="871" t="s">
        <v>1922</v>
      </c>
      <c r="C70" s="872">
        <v>1</v>
      </c>
      <c r="D70" s="873" t="s">
        <v>1202</v>
      </c>
    </row>
    <row r="71" spans="1:4" ht="18" customHeight="1">
      <c r="A71" s="831">
        <v>182591</v>
      </c>
      <c r="B71" s="871" t="s">
        <v>1923</v>
      </c>
      <c r="C71" s="872">
        <v>5</v>
      </c>
      <c r="D71" s="873">
        <v>123077</v>
      </c>
    </row>
    <row r="72" spans="1:4" ht="18" customHeight="1">
      <c r="A72" s="831">
        <v>183191</v>
      </c>
      <c r="B72" s="871" t="s">
        <v>1924</v>
      </c>
      <c r="C72" s="872">
        <v>2</v>
      </c>
      <c r="D72" s="873" t="s">
        <v>622</v>
      </c>
    </row>
    <row r="73" spans="1:4" ht="18" customHeight="1">
      <c r="A73" s="831">
        <v>183291</v>
      </c>
      <c r="B73" s="871" t="s">
        <v>1925</v>
      </c>
      <c r="C73" s="872">
        <v>3</v>
      </c>
      <c r="D73" s="873">
        <v>73263</v>
      </c>
    </row>
    <row r="74" spans="1:4" ht="18" customHeight="1">
      <c r="A74" s="831">
        <v>183391</v>
      </c>
      <c r="B74" s="871" t="s">
        <v>1926</v>
      </c>
      <c r="C74" s="872">
        <v>4</v>
      </c>
      <c r="D74" s="873">
        <v>11091</v>
      </c>
    </row>
    <row r="75" spans="1:4" ht="18" customHeight="1">
      <c r="A75" s="831">
        <v>183491</v>
      </c>
      <c r="B75" s="871" t="s">
        <v>1927</v>
      </c>
      <c r="C75" s="872">
        <v>11</v>
      </c>
      <c r="D75" s="873">
        <v>57645</v>
      </c>
    </row>
    <row r="76" spans="1:4" ht="18" customHeight="1">
      <c r="A76" s="831">
        <v>184191</v>
      </c>
      <c r="B76" s="871" t="s">
        <v>1928</v>
      </c>
      <c r="C76" s="872">
        <v>5</v>
      </c>
      <c r="D76" s="873">
        <v>65569</v>
      </c>
    </row>
    <row r="77" spans="1:4" ht="18" customHeight="1">
      <c r="A77" s="831">
        <v>184391</v>
      </c>
      <c r="B77" s="871" t="s">
        <v>1929</v>
      </c>
      <c r="C77" s="872">
        <v>5</v>
      </c>
      <c r="D77" s="873">
        <v>137549</v>
      </c>
    </row>
    <row r="78" spans="1:4" ht="18" customHeight="1">
      <c r="A78" s="831">
        <v>184591</v>
      </c>
      <c r="B78" s="871" t="s">
        <v>1930</v>
      </c>
      <c r="C78" s="872">
        <v>5</v>
      </c>
      <c r="D78" s="873">
        <v>20437</v>
      </c>
    </row>
    <row r="79" spans="1:4" ht="18" customHeight="1">
      <c r="A79" s="831">
        <v>185191</v>
      </c>
      <c r="B79" s="871" t="s">
        <v>1931</v>
      </c>
      <c r="C79" s="872">
        <v>8</v>
      </c>
      <c r="D79" s="873">
        <v>478991</v>
      </c>
    </row>
    <row r="80" spans="1:4" ht="18" customHeight="1">
      <c r="A80" s="831">
        <v>185291</v>
      </c>
      <c r="B80" s="871" t="s">
        <v>1932</v>
      </c>
      <c r="C80" s="872">
        <v>3</v>
      </c>
      <c r="D80" s="873">
        <v>30946</v>
      </c>
    </row>
    <row r="81" spans="1:4" ht="18" customHeight="1">
      <c r="A81" s="831">
        <v>189191</v>
      </c>
      <c r="B81" s="871" t="s">
        <v>1933</v>
      </c>
      <c r="C81" s="872">
        <v>2</v>
      </c>
      <c r="D81" s="873" t="s">
        <v>622</v>
      </c>
    </row>
    <row r="82" spans="1:4" ht="18" customHeight="1">
      <c r="A82" s="831">
        <v>189291</v>
      </c>
      <c r="B82" s="871" t="s">
        <v>1934</v>
      </c>
      <c r="C82" s="872">
        <v>7</v>
      </c>
      <c r="D82" s="873">
        <v>95144</v>
      </c>
    </row>
    <row r="83" spans="1:4" ht="18" customHeight="1">
      <c r="A83" s="831">
        <v>189791</v>
      </c>
      <c r="B83" s="871" t="s">
        <v>1935</v>
      </c>
      <c r="C83" s="872">
        <v>5</v>
      </c>
      <c r="D83" s="873">
        <v>216840</v>
      </c>
    </row>
    <row r="84" spans="1:4" ht="18" customHeight="1">
      <c r="A84" s="831">
        <v>189891</v>
      </c>
      <c r="B84" s="871" t="s">
        <v>1936</v>
      </c>
      <c r="C84" s="872">
        <v>8</v>
      </c>
      <c r="D84" s="873">
        <v>309780</v>
      </c>
    </row>
    <row r="85" spans="1:4" ht="26" customHeight="1">
      <c r="A85" s="843" t="s">
        <v>2063</v>
      </c>
      <c r="B85" s="874" t="s">
        <v>1430</v>
      </c>
      <c r="C85" s="875"/>
      <c r="D85" s="876"/>
    </row>
    <row r="86" spans="1:4" ht="18" customHeight="1">
      <c r="A86" s="847">
        <v>199391</v>
      </c>
      <c r="B86" s="877" t="s">
        <v>1937</v>
      </c>
      <c r="C86" s="878">
        <v>1</v>
      </c>
      <c r="D86" s="879" t="s">
        <v>622</v>
      </c>
    </row>
    <row r="87" spans="1:4" ht="26" customHeight="1">
      <c r="A87" s="843" t="s">
        <v>2064</v>
      </c>
      <c r="B87" s="874" t="s">
        <v>1444</v>
      </c>
      <c r="C87" s="875"/>
      <c r="D87" s="876"/>
    </row>
    <row r="88" spans="1:4" ht="18" customHeight="1">
      <c r="A88" s="847">
        <v>207191</v>
      </c>
      <c r="B88" s="877" t="s">
        <v>1938</v>
      </c>
      <c r="C88" s="878">
        <v>3</v>
      </c>
      <c r="D88" s="879">
        <v>15782</v>
      </c>
    </row>
    <row r="89" spans="1:4" ht="26" customHeight="1">
      <c r="A89" s="843" t="s">
        <v>2065</v>
      </c>
      <c r="B89" s="874" t="s">
        <v>1447</v>
      </c>
      <c r="C89" s="875"/>
      <c r="D89" s="876"/>
    </row>
    <row r="90" spans="1:4" ht="18" customHeight="1">
      <c r="A90" s="831">
        <v>211291</v>
      </c>
      <c r="B90" s="871" t="s">
        <v>1939</v>
      </c>
      <c r="C90" s="872">
        <v>6</v>
      </c>
      <c r="D90" s="873">
        <v>335035</v>
      </c>
    </row>
    <row r="91" spans="1:4" ht="18" customHeight="1">
      <c r="A91" s="831">
        <v>211391</v>
      </c>
      <c r="B91" s="871" t="s">
        <v>1940</v>
      </c>
      <c r="C91" s="872">
        <v>3</v>
      </c>
      <c r="D91" s="873">
        <v>109747</v>
      </c>
    </row>
    <row r="92" spans="1:4" ht="18" customHeight="1">
      <c r="A92" s="831">
        <v>211591</v>
      </c>
      <c r="B92" s="884" t="s">
        <v>1941</v>
      </c>
      <c r="C92" s="873">
        <v>1</v>
      </c>
      <c r="D92" s="873" t="s">
        <v>622</v>
      </c>
    </row>
    <row r="93" spans="1:4" ht="18" customHeight="1">
      <c r="A93" s="831">
        <v>211691</v>
      </c>
      <c r="B93" s="884" t="s">
        <v>1942</v>
      </c>
      <c r="C93" s="873">
        <v>1</v>
      </c>
      <c r="D93" s="873" t="s">
        <v>622</v>
      </c>
    </row>
    <row r="94" spans="1:4" ht="18" customHeight="1">
      <c r="A94" s="831">
        <v>211791</v>
      </c>
      <c r="B94" s="884" t="s">
        <v>1943</v>
      </c>
      <c r="C94" s="873">
        <v>6</v>
      </c>
      <c r="D94" s="873">
        <v>323256</v>
      </c>
    </row>
    <row r="95" spans="1:4" ht="18" customHeight="1">
      <c r="A95" s="831">
        <v>211991</v>
      </c>
      <c r="B95" s="884" t="s">
        <v>1944</v>
      </c>
      <c r="C95" s="873">
        <v>4</v>
      </c>
      <c r="D95" s="873">
        <v>53735</v>
      </c>
    </row>
    <row r="96" spans="1:4" ht="18" customHeight="1">
      <c r="A96" s="831">
        <v>211992</v>
      </c>
      <c r="B96" s="884" t="s">
        <v>1945</v>
      </c>
      <c r="C96" s="873">
        <v>1</v>
      </c>
      <c r="D96" s="873" t="s">
        <v>2052</v>
      </c>
    </row>
    <row r="97" spans="1:4" ht="18" customHeight="1">
      <c r="A97" s="831">
        <v>212391</v>
      </c>
      <c r="B97" s="884" t="s">
        <v>1946</v>
      </c>
      <c r="C97" s="873">
        <v>21</v>
      </c>
      <c r="D97" s="873">
        <v>328420</v>
      </c>
    </row>
    <row r="98" spans="1:4" ht="18" customHeight="1">
      <c r="A98" s="835">
        <v>212991</v>
      </c>
      <c r="B98" s="885" t="s">
        <v>1947</v>
      </c>
      <c r="C98" s="883">
        <v>1</v>
      </c>
      <c r="D98" s="883" t="s">
        <v>1202</v>
      </c>
    </row>
    <row r="99" spans="1:4" ht="18" customHeight="1">
      <c r="A99" s="831">
        <v>214191</v>
      </c>
      <c r="B99" s="884" t="s">
        <v>1948</v>
      </c>
      <c r="C99" s="873">
        <v>5</v>
      </c>
      <c r="D99" s="873">
        <v>148717</v>
      </c>
    </row>
    <row r="100" spans="1:4" ht="18" customHeight="1">
      <c r="A100" s="831">
        <v>214491</v>
      </c>
      <c r="B100" s="884" t="s">
        <v>1949</v>
      </c>
      <c r="C100" s="873">
        <v>5</v>
      </c>
      <c r="D100" s="873">
        <v>90195</v>
      </c>
    </row>
    <row r="101" spans="1:4" ht="18" customHeight="1">
      <c r="A101" s="831">
        <v>214591</v>
      </c>
      <c r="B101" s="884" t="s">
        <v>1950</v>
      </c>
      <c r="C101" s="873">
        <v>5</v>
      </c>
      <c r="D101" s="873">
        <v>56654</v>
      </c>
    </row>
    <row r="102" spans="1:4" ht="18" customHeight="1">
      <c r="A102" s="831">
        <v>215191</v>
      </c>
      <c r="B102" s="884" t="s">
        <v>1951</v>
      </c>
      <c r="C102" s="873">
        <v>1</v>
      </c>
      <c r="D102" s="873" t="s">
        <v>2052</v>
      </c>
    </row>
    <row r="103" spans="1:4" ht="18" customHeight="1">
      <c r="A103" s="831">
        <v>216191</v>
      </c>
      <c r="B103" s="884" t="s">
        <v>1952</v>
      </c>
      <c r="C103" s="873">
        <v>1</v>
      </c>
      <c r="D103" s="873" t="s">
        <v>1432</v>
      </c>
    </row>
    <row r="104" spans="1:4" ht="18" customHeight="1">
      <c r="A104" s="831">
        <v>216991</v>
      </c>
      <c r="B104" s="884" t="s">
        <v>1953</v>
      </c>
      <c r="C104" s="873">
        <v>5</v>
      </c>
      <c r="D104" s="873">
        <v>135309</v>
      </c>
    </row>
    <row r="105" spans="1:4" ht="18" customHeight="1">
      <c r="A105" s="831">
        <v>217191</v>
      </c>
      <c r="B105" s="884" t="s">
        <v>1954</v>
      </c>
      <c r="C105" s="873">
        <v>1</v>
      </c>
      <c r="D105" s="873" t="s">
        <v>622</v>
      </c>
    </row>
    <row r="106" spans="1:4" ht="18" customHeight="1">
      <c r="A106" s="831">
        <v>218691</v>
      </c>
      <c r="B106" s="884" t="s">
        <v>1955</v>
      </c>
      <c r="C106" s="873">
        <v>2</v>
      </c>
      <c r="D106" s="873" t="s">
        <v>1202</v>
      </c>
    </row>
    <row r="107" spans="1:4" ht="18" customHeight="1">
      <c r="A107" s="831">
        <v>219991</v>
      </c>
      <c r="B107" s="884" t="s">
        <v>1956</v>
      </c>
      <c r="C107" s="873">
        <v>2</v>
      </c>
      <c r="D107" s="873" t="s">
        <v>1202</v>
      </c>
    </row>
    <row r="108" spans="1:4" ht="26" customHeight="1">
      <c r="A108" s="843" t="s">
        <v>2066</v>
      </c>
      <c r="B108" s="886" t="s">
        <v>2067</v>
      </c>
      <c r="C108" s="876"/>
      <c r="D108" s="876"/>
    </row>
    <row r="109" spans="1:4" ht="18" customHeight="1">
      <c r="A109" s="831">
        <v>223291</v>
      </c>
      <c r="B109" s="884" t="s">
        <v>1957</v>
      </c>
      <c r="C109" s="873">
        <v>1</v>
      </c>
      <c r="D109" s="873" t="s">
        <v>1202</v>
      </c>
    </row>
    <row r="110" spans="1:4" ht="18" customHeight="1">
      <c r="A110" s="831">
        <v>225491</v>
      </c>
      <c r="B110" s="884" t="s">
        <v>1958</v>
      </c>
      <c r="C110" s="873">
        <v>1</v>
      </c>
      <c r="D110" s="873" t="s">
        <v>1202</v>
      </c>
    </row>
    <row r="111" spans="1:4" ht="18" customHeight="1">
      <c r="A111" s="831">
        <v>229191</v>
      </c>
      <c r="B111" s="884" t="s">
        <v>1959</v>
      </c>
      <c r="C111" s="873">
        <v>4</v>
      </c>
      <c r="D111" s="873">
        <v>79248</v>
      </c>
    </row>
    <row r="112" spans="1:4" ht="18" customHeight="1">
      <c r="A112" s="847">
        <v>229991</v>
      </c>
      <c r="B112" s="887" t="s">
        <v>1960</v>
      </c>
      <c r="C112" s="879">
        <v>7</v>
      </c>
      <c r="D112" s="879">
        <v>54587</v>
      </c>
    </row>
    <row r="113" spans="1:4" ht="26" customHeight="1">
      <c r="A113" s="843" t="s">
        <v>1508</v>
      </c>
      <c r="B113" s="886" t="s">
        <v>2068</v>
      </c>
      <c r="C113" s="876"/>
      <c r="D113" s="876"/>
    </row>
    <row r="114" spans="1:4" ht="18" customHeight="1">
      <c r="A114" s="831">
        <v>232991</v>
      </c>
      <c r="B114" s="884" t="s">
        <v>1961</v>
      </c>
      <c r="C114" s="873">
        <v>1</v>
      </c>
      <c r="D114" s="873" t="s">
        <v>622</v>
      </c>
    </row>
    <row r="115" spans="1:4" ht="18" customHeight="1">
      <c r="A115" s="831">
        <v>233291</v>
      </c>
      <c r="B115" s="884" t="s">
        <v>1962</v>
      </c>
      <c r="C115" s="873">
        <v>8</v>
      </c>
      <c r="D115" s="873">
        <v>108712</v>
      </c>
    </row>
    <row r="116" spans="1:4" s="830" customFormat="1" ht="18" customHeight="1">
      <c r="A116" s="831">
        <v>234191</v>
      </c>
      <c r="B116" s="884" t="s">
        <v>1963</v>
      </c>
      <c r="C116" s="873">
        <v>2</v>
      </c>
      <c r="D116" s="873" t="s">
        <v>1229</v>
      </c>
    </row>
    <row r="117" spans="1:4" s="841" customFormat="1" ht="18" customHeight="1">
      <c r="A117" s="831">
        <v>235591</v>
      </c>
      <c r="B117" s="884" t="s">
        <v>1964</v>
      </c>
      <c r="C117" s="873">
        <v>2</v>
      </c>
      <c r="D117" s="873" t="s">
        <v>1229</v>
      </c>
    </row>
    <row r="118" spans="1:4" ht="18" customHeight="1">
      <c r="A118" s="847">
        <v>239991</v>
      </c>
      <c r="B118" s="887" t="s">
        <v>1965</v>
      </c>
      <c r="C118" s="879">
        <v>7</v>
      </c>
      <c r="D118" s="879">
        <v>53996</v>
      </c>
    </row>
    <row r="119" spans="1:4" ht="26" customHeight="1">
      <c r="A119" s="839" t="s">
        <v>1526</v>
      </c>
      <c r="B119" s="888" t="s">
        <v>1966</v>
      </c>
      <c r="C119" s="873"/>
      <c r="D119" s="889"/>
    </row>
    <row r="120" spans="1:4" ht="18" customHeight="1">
      <c r="A120" s="831">
        <v>242691</v>
      </c>
      <c r="B120" s="884" t="s">
        <v>1967</v>
      </c>
      <c r="C120" s="873">
        <v>2</v>
      </c>
      <c r="D120" s="889" t="s">
        <v>1432</v>
      </c>
    </row>
    <row r="121" spans="1:4" ht="18" customHeight="1">
      <c r="A121" s="831">
        <v>242991</v>
      </c>
      <c r="B121" s="884" t="s">
        <v>1968</v>
      </c>
      <c r="C121" s="890">
        <v>5</v>
      </c>
      <c r="D121" s="891">
        <v>40953</v>
      </c>
    </row>
    <row r="122" spans="1:4" ht="18" customHeight="1">
      <c r="A122" s="831">
        <v>243191</v>
      </c>
      <c r="B122" s="884" t="s">
        <v>1969</v>
      </c>
      <c r="C122" s="890">
        <v>4</v>
      </c>
      <c r="D122" s="891">
        <v>20672</v>
      </c>
    </row>
    <row r="123" spans="1:4" ht="18" customHeight="1">
      <c r="A123" s="831">
        <v>244191</v>
      </c>
      <c r="B123" s="884" t="s">
        <v>1970</v>
      </c>
      <c r="C123" s="890">
        <v>14</v>
      </c>
      <c r="D123" s="891">
        <v>106337</v>
      </c>
    </row>
    <row r="124" spans="1:4" ht="18" customHeight="1">
      <c r="A124" s="831">
        <v>244291</v>
      </c>
      <c r="B124" s="884" t="s">
        <v>1971</v>
      </c>
      <c r="C124" s="890">
        <v>8</v>
      </c>
      <c r="D124" s="891">
        <v>108595</v>
      </c>
    </row>
    <row r="125" spans="1:4" ht="18" customHeight="1">
      <c r="A125" s="831">
        <v>244491</v>
      </c>
      <c r="B125" s="884" t="s">
        <v>1972</v>
      </c>
      <c r="C125" s="890">
        <v>7</v>
      </c>
      <c r="D125" s="891">
        <v>78700</v>
      </c>
    </row>
    <row r="126" spans="1:4" ht="18" customHeight="1">
      <c r="A126" s="831">
        <v>244591</v>
      </c>
      <c r="B126" s="884" t="s">
        <v>1973</v>
      </c>
      <c r="C126" s="890">
        <v>6</v>
      </c>
      <c r="D126" s="891">
        <v>34283</v>
      </c>
    </row>
    <row r="127" spans="1:4" ht="18" customHeight="1">
      <c r="A127" s="831">
        <v>244691</v>
      </c>
      <c r="B127" s="871" t="s">
        <v>1974</v>
      </c>
      <c r="C127" s="891">
        <v>10</v>
      </c>
      <c r="D127" s="891">
        <v>61217</v>
      </c>
    </row>
    <row r="128" spans="1:4" ht="18" customHeight="1">
      <c r="A128" s="831">
        <v>244692</v>
      </c>
      <c r="B128" s="871" t="s">
        <v>1975</v>
      </c>
      <c r="C128" s="891">
        <v>17</v>
      </c>
      <c r="D128" s="891">
        <v>149076</v>
      </c>
    </row>
    <row r="129" spans="1:4" ht="18" customHeight="1">
      <c r="A129" s="831">
        <v>245191</v>
      </c>
      <c r="B129" s="871" t="s">
        <v>1976</v>
      </c>
      <c r="C129" s="891">
        <v>7</v>
      </c>
      <c r="D129" s="891">
        <v>56993</v>
      </c>
    </row>
    <row r="130" spans="1:4" ht="18" customHeight="1">
      <c r="A130" s="831">
        <v>245291</v>
      </c>
      <c r="B130" s="871" t="s">
        <v>1977</v>
      </c>
      <c r="C130" s="891">
        <v>7</v>
      </c>
      <c r="D130" s="891">
        <v>82456</v>
      </c>
    </row>
    <row r="131" spans="1:4" ht="18" customHeight="1">
      <c r="A131" s="831">
        <v>246191</v>
      </c>
      <c r="B131" s="871" t="s">
        <v>1978</v>
      </c>
      <c r="C131" s="891">
        <v>31</v>
      </c>
      <c r="D131" s="891">
        <v>713260</v>
      </c>
    </row>
    <row r="132" spans="1:4" ht="18" customHeight="1">
      <c r="A132" s="831">
        <v>246291</v>
      </c>
      <c r="B132" s="871" t="s">
        <v>1979</v>
      </c>
      <c r="C132" s="891">
        <v>3</v>
      </c>
      <c r="D132" s="891">
        <v>109649</v>
      </c>
    </row>
    <row r="133" spans="1:4" ht="18" customHeight="1">
      <c r="A133" s="831">
        <v>246491</v>
      </c>
      <c r="B133" s="871" t="s">
        <v>1980</v>
      </c>
      <c r="C133" s="891">
        <v>3</v>
      </c>
      <c r="D133" s="891">
        <v>78992</v>
      </c>
    </row>
    <row r="134" spans="1:4" ht="18" customHeight="1">
      <c r="A134" s="831">
        <v>246591</v>
      </c>
      <c r="B134" s="871" t="s">
        <v>1981</v>
      </c>
      <c r="C134" s="891">
        <v>5</v>
      </c>
      <c r="D134" s="891">
        <v>356984</v>
      </c>
    </row>
    <row r="135" spans="1:4" ht="18" customHeight="1">
      <c r="A135" s="831">
        <v>246991</v>
      </c>
      <c r="B135" s="871" t="s">
        <v>1982</v>
      </c>
      <c r="C135" s="891">
        <v>1</v>
      </c>
      <c r="D135" s="891" t="s">
        <v>1202</v>
      </c>
    </row>
    <row r="136" spans="1:4" ht="18" customHeight="1">
      <c r="A136" s="831">
        <v>246993</v>
      </c>
      <c r="B136" s="871" t="s">
        <v>1983</v>
      </c>
      <c r="C136" s="891">
        <v>5</v>
      </c>
      <c r="D136" s="891">
        <v>59742</v>
      </c>
    </row>
    <row r="137" spans="1:4" ht="18" customHeight="1">
      <c r="A137" s="831">
        <v>246994</v>
      </c>
      <c r="B137" s="871" t="s">
        <v>1984</v>
      </c>
      <c r="C137" s="891">
        <v>5</v>
      </c>
      <c r="D137" s="891">
        <v>256401</v>
      </c>
    </row>
    <row r="138" spans="1:4" ht="18" customHeight="1">
      <c r="A138" s="831">
        <v>249991</v>
      </c>
      <c r="B138" s="871" t="s">
        <v>1985</v>
      </c>
      <c r="C138" s="891">
        <v>12</v>
      </c>
      <c r="D138" s="891">
        <v>57038</v>
      </c>
    </row>
    <row r="139" spans="1:4" ht="26" customHeight="1">
      <c r="A139" s="843" t="s">
        <v>1575</v>
      </c>
      <c r="B139" s="874" t="s">
        <v>1986</v>
      </c>
      <c r="C139" s="892"/>
      <c r="D139" s="892"/>
    </row>
    <row r="140" spans="1:4" ht="18" customHeight="1">
      <c r="A140" s="831">
        <v>251391</v>
      </c>
      <c r="B140" s="871" t="s">
        <v>1987</v>
      </c>
      <c r="C140" s="891">
        <v>3</v>
      </c>
      <c r="D140" s="891">
        <v>57540</v>
      </c>
    </row>
    <row r="141" spans="1:4" ht="18" customHeight="1">
      <c r="A141" s="831">
        <v>252191</v>
      </c>
      <c r="B141" s="871" t="s">
        <v>1988</v>
      </c>
      <c r="C141" s="891">
        <v>3</v>
      </c>
      <c r="D141" s="891">
        <v>25849</v>
      </c>
    </row>
    <row r="142" spans="1:4" ht="18" customHeight="1">
      <c r="A142" s="831">
        <v>252291</v>
      </c>
      <c r="B142" s="871" t="s">
        <v>1989</v>
      </c>
      <c r="C142" s="891">
        <v>1</v>
      </c>
      <c r="D142" s="891" t="s">
        <v>1202</v>
      </c>
    </row>
    <row r="143" spans="1:4" ht="18" customHeight="1">
      <c r="A143" s="831">
        <v>252391</v>
      </c>
      <c r="B143" s="871" t="s">
        <v>1990</v>
      </c>
      <c r="C143" s="891">
        <v>6</v>
      </c>
      <c r="D143" s="891">
        <v>23978</v>
      </c>
    </row>
    <row r="144" spans="1:4" ht="18" customHeight="1">
      <c r="A144" s="831">
        <v>253191</v>
      </c>
      <c r="B144" s="871" t="s">
        <v>1991</v>
      </c>
      <c r="C144" s="891">
        <v>3</v>
      </c>
      <c r="D144" s="891">
        <v>12149</v>
      </c>
    </row>
    <row r="145" spans="1:4" ht="18" customHeight="1">
      <c r="A145" s="835">
        <v>253391</v>
      </c>
      <c r="B145" s="881" t="s">
        <v>1992</v>
      </c>
      <c r="C145" s="893">
        <v>8</v>
      </c>
      <c r="D145" s="893">
        <v>100082</v>
      </c>
    </row>
    <row r="146" spans="1:4" ht="18" customHeight="1">
      <c r="A146" s="831">
        <v>253591</v>
      </c>
      <c r="B146" s="871" t="s">
        <v>1993</v>
      </c>
      <c r="C146" s="891">
        <v>5</v>
      </c>
      <c r="D146" s="891">
        <v>189246</v>
      </c>
    </row>
    <row r="147" spans="1:4" ht="18" customHeight="1">
      <c r="A147" s="831">
        <v>259291</v>
      </c>
      <c r="B147" s="871" t="s">
        <v>1994</v>
      </c>
      <c r="C147" s="891">
        <v>10</v>
      </c>
      <c r="D147" s="891">
        <v>185939</v>
      </c>
    </row>
    <row r="148" spans="1:4" ht="18" customHeight="1">
      <c r="A148" s="831">
        <v>259491</v>
      </c>
      <c r="B148" s="871" t="s">
        <v>1995</v>
      </c>
      <c r="C148" s="891">
        <v>4</v>
      </c>
      <c r="D148" s="891">
        <v>25055</v>
      </c>
    </row>
    <row r="149" spans="1:4" ht="18" customHeight="1">
      <c r="A149" s="831">
        <v>259991</v>
      </c>
      <c r="B149" s="871" t="s">
        <v>1996</v>
      </c>
      <c r="C149" s="891">
        <v>5</v>
      </c>
      <c r="D149" s="891">
        <v>23017</v>
      </c>
    </row>
    <row r="150" spans="1:4" ht="26" customHeight="1">
      <c r="A150" s="843" t="s">
        <v>1620</v>
      </c>
      <c r="B150" s="874" t="s">
        <v>1621</v>
      </c>
      <c r="C150" s="892"/>
      <c r="D150" s="892"/>
    </row>
    <row r="151" spans="1:4" ht="18" customHeight="1">
      <c r="A151" s="831">
        <v>262191</v>
      </c>
      <c r="B151" s="871" t="s">
        <v>1997</v>
      </c>
      <c r="C151" s="891">
        <v>5</v>
      </c>
      <c r="D151" s="891">
        <v>93612</v>
      </c>
    </row>
    <row r="152" spans="1:4" ht="18" customHeight="1">
      <c r="A152" s="831">
        <v>264491</v>
      </c>
      <c r="B152" s="871" t="s">
        <v>1998</v>
      </c>
      <c r="C152" s="891">
        <v>8</v>
      </c>
      <c r="D152" s="891">
        <v>22279</v>
      </c>
    </row>
    <row r="153" spans="1:4" ht="18" customHeight="1">
      <c r="A153" s="831">
        <v>265391</v>
      </c>
      <c r="B153" s="871" t="s">
        <v>1999</v>
      </c>
      <c r="C153" s="891">
        <v>1</v>
      </c>
      <c r="D153" s="891" t="s">
        <v>1202</v>
      </c>
    </row>
    <row r="154" spans="1:4" ht="18" customHeight="1">
      <c r="A154" s="831">
        <v>266191</v>
      </c>
      <c r="B154" s="871" t="s">
        <v>2000</v>
      </c>
      <c r="C154" s="891">
        <v>3</v>
      </c>
      <c r="D154" s="891">
        <v>12872</v>
      </c>
    </row>
    <row r="155" spans="1:4" ht="18" customHeight="1">
      <c r="A155" s="831">
        <v>266291</v>
      </c>
      <c r="B155" s="871" t="s">
        <v>2001</v>
      </c>
      <c r="C155" s="891">
        <v>2</v>
      </c>
      <c r="D155" s="891" t="s">
        <v>622</v>
      </c>
    </row>
    <row r="156" spans="1:4" ht="18" customHeight="1">
      <c r="A156" s="831">
        <v>266391</v>
      </c>
      <c r="B156" s="871" t="s">
        <v>2002</v>
      </c>
      <c r="C156" s="891">
        <v>12</v>
      </c>
      <c r="D156" s="891">
        <v>90528</v>
      </c>
    </row>
    <row r="157" spans="1:4" ht="18" customHeight="1">
      <c r="A157" s="831">
        <v>266491</v>
      </c>
      <c r="B157" s="871" t="s">
        <v>2003</v>
      </c>
      <c r="C157" s="891">
        <v>4</v>
      </c>
      <c r="D157" s="891">
        <v>83965</v>
      </c>
    </row>
    <row r="158" spans="1:4" ht="18" customHeight="1">
      <c r="A158" s="831">
        <v>267191</v>
      </c>
      <c r="B158" s="871" t="s">
        <v>2004</v>
      </c>
      <c r="C158" s="891">
        <v>42</v>
      </c>
      <c r="D158" s="891">
        <v>1296855</v>
      </c>
    </row>
    <row r="159" spans="1:4" ht="18" customHeight="1">
      <c r="A159" s="831">
        <v>267291</v>
      </c>
      <c r="B159" s="871" t="s">
        <v>2005</v>
      </c>
      <c r="C159" s="891">
        <v>4</v>
      </c>
      <c r="D159" s="891">
        <v>73035</v>
      </c>
    </row>
    <row r="160" spans="1:4" ht="18" customHeight="1">
      <c r="A160" s="831">
        <v>269191</v>
      </c>
      <c r="B160" s="871" t="s">
        <v>2006</v>
      </c>
      <c r="C160" s="891">
        <v>6</v>
      </c>
      <c r="D160" s="891">
        <v>51689</v>
      </c>
    </row>
    <row r="161" spans="1:4" ht="18" customHeight="1">
      <c r="A161" s="847">
        <v>269991</v>
      </c>
      <c r="B161" s="877" t="s">
        <v>2007</v>
      </c>
      <c r="C161" s="894">
        <v>20</v>
      </c>
      <c r="D161" s="894">
        <v>218532</v>
      </c>
    </row>
    <row r="162" spans="1:4" ht="26" customHeight="1">
      <c r="A162" s="839" t="s">
        <v>1687</v>
      </c>
      <c r="B162" s="880" t="s">
        <v>2008</v>
      </c>
      <c r="C162" s="891"/>
      <c r="D162" s="891"/>
    </row>
    <row r="163" spans="1:4" ht="18" customHeight="1">
      <c r="A163" s="831">
        <v>272191</v>
      </c>
      <c r="B163" s="871" t="s">
        <v>2009</v>
      </c>
      <c r="C163" s="891">
        <v>3</v>
      </c>
      <c r="D163" s="891">
        <v>14544</v>
      </c>
    </row>
    <row r="164" spans="1:4" ht="18" customHeight="1">
      <c r="A164" s="831">
        <v>272391</v>
      </c>
      <c r="B164" s="871" t="s">
        <v>2010</v>
      </c>
      <c r="C164" s="891">
        <v>1</v>
      </c>
      <c r="D164" s="891" t="s">
        <v>1202</v>
      </c>
    </row>
    <row r="165" spans="1:4" ht="18" customHeight="1">
      <c r="A165" s="831">
        <v>273291</v>
      </c>
      <c r="B165" s="871" t="s">
        <v>2011</v>
      </c>
      <c r="C165" s="891">
        <v>2</v>
      </c>
      <c r="D165" s="891" t="s">
        <v>1202</v>
      </c>
    </row>
    <row r="166" spans="1:4" ht="18" customHeight="1">
      <c r="A166" s="831">
        <v>273991</v>
      </c>
      <c r="B166" s="871" t="s">
        <v>2012</v>
      </c>
      <c r="C166" s="891">
        <v>3</v>
      </c>
      <c r="D166" s="891">
        <v>23274</v>
      </c>
    </row>
    <row r="167" spans="1:4" ht="26" customHeight="1">
      <c r="A167" s="843" t="s">
        <v>2069</v>
      </c>
      <c r="B167" s="874" t="s">
        <v>1719</v>
      </c>
      <c r="C167" s="892"/>
      <c r="D167" s="892"/>
    </row>
    <row r="168" spans="1:4" ht="18" customHeight="1">
      <c r="A168" s="831">
        <v>281391</v>
      </c>
      <c r="B168" s="871" t="s">
        <v>2013</v>
      </c>
      <c r="C168" s="891">
        <v>1</v>
      </c>
      <c r="D168" s="891" t="s">
        <v>1202</v>
      </c>
    </row>
    <row r="169" spans="1:4" ht="18" customHeight="1">
      <c r="A169" s="831">
        <v>281491</v>
      </c>
      <c r="B169" s="871" t="s">
        <v>2014</v>
      </c>
      <c r="C169" s="891">
        <v>2</v>
      </c>
      <c r="D169" s="891" t="s">
        <v>1202</v>
      </c>
    </row>
    <row r="170" spans="1:4" ht="18" customHeight="1">
      <c r="A170" s="831">
        <v>282191</v>
      </c>
      <c r="B170" s="871" t="s">
        <v>2015</v>
      </c>
      <c r="C170" s="891">
        <v>3</v>
      </c>
      <c r="D170" s="891">
        <v>37388</v>
      </c>
    </row>
    <row r="171" spans="1:4" s="830" customFormat="1" ht="18" customHeight="1">
      <c r="A171" s="831">
        <v>284191</v>
      </c>
      <c r="B171" s="871" t="s">
        <v>2016</v>
      </c>
      <c r="C171" s="891">
        <v>9</v>
      </c>
      <c r="D171" s="891">
        <v>258528</v>
      </c>
    </row>
    <row r="172" spans="1:4" ht="18" customHeight="1">
      <c r="A172" s="831">
        <v>284291</v>
      </c>
      <c r="B172" s="871" t="s">
        <v>2017</v>
      </c>
      <c r="C172" s="891">
        <v>16</v>
      </c>
      <c r="D172" s="891">
        <v>349790</v>
      </c>
    </row>
    <row r="173" spans="1:4" ht="18" customHeight="1">
      <c r="A173" s="831">
        <v>285991</v>
      </c>
      <c r="B173" s="871" t="s">
        <v>2018</v>
      </c>
      <c r="C173" s="891">
        <v>3</v>
      </c>
      <c r="D173" s="891">
        <v>14045</v>
      </c>
    </row>
    <row r="174" spans="1:4" ht="18" customHeight="1">
      <c r="A174" s="831">
        <v>289991</v>
      </c>
      <c r="B174" s="871" t="s">
        <v>2019</v>
      </c>
      <c r="C174" s="891">
        <v>23</v>
      </c>
      <c r="D174" s="891">
        <v>567357</v>
      </c>
    </row>
    <row r="175" spans="1:4" ht="26" customHeight="1">
      <c r="A175" s="843" t="s">
        <v>1745</v>
      </c>
      <c r="B175" s="874" t="s">
        <v>2070</v>
      </c>
      <c r="C175" s="892"/>
      <c r="D175" s="892"/>
    </row>
    <row r="176" spans="1:4" ht="18" customHeight="1">
      <c r="A176" s="831">
        <v>291491</v>
      </c>
      <c r="B176" s="871" t="s">
        <v>2020</v>
      </c>
      <c r="C176" s="890">
        <v>10</v>
      </c>
      <c r="D176" s="891">
        <v>70087</v>
      </c>
    </row>
    <row r="177" spans="1:4" ht="18" customHeight="1">
      <c r="A177" s="831">
        <v>291591</v>
      </c>
      <c r="B177" s="871" t="s">
        <v>2021</v>
      </c>
      <c r="C177" s="890">
        <v>6</v>
      </c>
      <c r="D177" s="891">
        <v>59503</v>
      </c>
    </row>
    <row r="178" spans="1:4" ht="18" customHeight="1">
      <c r="A178" s="831">
        <v>292291</v>
      </c>
      <c r="B178" s="871" t="s">
        <v>2022</v>
      </c>
      <c r="C178" s="872">
        <v>4</v>
      </c>
      <c r="D178" s="873">
        <v>31100</v>
      </c>
    </row>
    <row r="179" spans="1:4" ht="18" customHeight="1">
      <c r="A179" s="831">
        <v>292991</v>
      </c>
      <c r="B179" s="871" t="s">
        <v>2023</v>
      </c>
      <c r="C179" s="872">
        <v>6</v>
      </c>
      <c r="D179" s="873">
        <v>79707</v>
      </c>
    </row>
    <row r="180" spans="1:4" ht="18" customHeight="1">
      <c r="A180" s="831">
        <v>293191</v>
      </c>
      <c r="B180" s="871" t="s">
        <v>2024</v>
      </c>
      <c r="C180" s="872">
        <v>2</v>
      </c>
      <c r="D180" s="873" t="s">
        <v>1432</v>
      </c>
    </row>
    <row r="181" spans="1:4" ht="18" customHeight="1">
      <c r="A181" s="831">
        <v>293291</v>
      </c>
      <c r="B181" s="871" t="s">
        <v>2025</v>
      </c>
      <c r="C181" s="872">
        <v>13</v>
      </c>
      <c r="D181" s="873">
        <v>397131</v>
      </c>
    </row>
    <row r="182" spans="1:4" ht="18" customHeight="1">
      <c r="A182" s="831">
        <v>293991</v>
      </c>
      <c r="B182" s="871" t="s">
        <v>2026</v>
      </c>
      <c r="C182" s="872">
        <v>6</v>
      </c>
      <c r="D182" s="873">
        <v>137841</v>
      </c>
    </row>
    <row r="183" spans="1:4" ht="18" customHeight="1">
      <c r="A183" s="831">
        <v>294291</v>
      </c>
      <c r="B183" s="871" t="s">
        <v>2027</v>
      </c>
      <c r="C183" s="872">
        <v>7</v>
      </c>
      <c r="D183" s="873">
        <v>95854</v>
      </c>
    </row>
    <row r="184" spans="1:4" ht="18" customHeight="1">
      <c r="A184" s="831">
        <v>296191</v>
      </c>
      <c r="B184" s="871" t="s">
        <v>2028</v>
      </c>
      <c r="C184" s="872">
        <v>1</v>
      </c>
      <c r="D184" s="873" t="s">
        <v>1202</v>
      </c>
    </row>
    <row r="185" spans="1:4" ht="18" customHeight="1">
      <c r="A185" s="847">
        <v>297191</v>
      </c>
      <c r="B185" s="877" t="s">
        <v>2029</v>
      </c>
      <c r="C185" s="878">
        <v>2</v>
      </c>
      <c r="D185" s="879" t="s">
        <v>2071</v>
      </c>
    </row>
    <row r="186" spans="1:4" ht="26" customHeight="1">
      <c r="A186" s="839" t="s">
        <v>1803</v>
      </c>
      <c r="B186" s="880" t="s">
        <v>2030</v>
      </c>
      <c r="C186" s="872"/>
      <c r="D186" s="873"/>
    </row>
    <row r="187" spans="1:4" ht="18" customHeight="1">
      <c r="A187" s="831">
        <v>301391</v>
      </c>
      <c r="B187" s="871" t="s">
        <v>2031</v>
      </c>
      <c r="C187" s="872">
        <v>2</v>
      </c>
      <c r="D187" s="873" t="s">
        <v>1202</v>
      </c>
    </row>
    <row r="188" spans="1:4" ht="26" customHeight="1">
      <c r="A188" s="843" t="s">
        <v>1815</v>
      </c>
      <c r="B188" s="874" t="s">
        <v>1816</v>
      </c>
      <c r="C188" s="875"/>
      <c r="D188" s="876"/>
    </row>
    <row r="189" spans="1:4" ht="18" customHeight="1">
      <c r="A189" s="831">
        <v>311391</v>
      </c>
      <c r="B189" s="871" t="s">
        <v>2032</v>
      </c>
      <c r="C189" s="872">
        <v>34</v>
      </c>
      <c r="D189" s="873">
        <v>281615</v>
      </c>
    </row>
    <row r="190" spans="1:4" ht="18" customHeight="1">
      <c r="A190" s="831">
        <v>312291</v>
      </c>
      <c r="B190" s="871" t="s">
        <v>2033</v>
      </c>
      <c r="C190" s="872">
        <v>1</v>
      </c>
      <c r="D190" s="873" t="s">
        <v>1202</v>
      </c>
    </row>
    <row r="191" spans="1:4" ht="18" customHeight="1">
      <c r="A191" s="835">
        <v>315191</v>
      </c>
      <c r="B191" s="881" t="s">
        <v>2034</v>
      </c>
      <c r="C191" s="882">
        <v>3</v>
      </c>
      <c r="D191" s="883">
        <v>37911</v>
      </c>
    </row>
    <row r="192" spans="1:4" ht="18" customHeight="1">
      <c r="A192" s="831">
        <v>319991</v>
      </c>
      <c r="B192" s="871" t="s">
        <v>2035</v>
      </c>
      <c r="C192" s="872">
        <v>3</v>
      </c>
      <c r="D192" s="873">
        <v>27828</v>
      </c>
    </row>
    <row r="193" spans="1:4" ht="26" customHeight="1">
      <c r="A193" s="839" t="s">
        <v>1843</v>
      </c>
      <c r="B193" s="880" t="s">
        <v>1844</v>
      </c>
      <c r="C193" s="872"/>
      <c r="D193" s="873"/>
    </row>
    <row r="194" spans="1:4" ht="18" customHeight="1">
      <c r="A194" s="831">
        <v>329391</v>
      </c>
      <c r="B194" s="871" t="s">
        <v>2036</v>
      </c>
      <c r="C194" s="872">
        <v>2</v>
      </c>
      <c r="D194" s="873" t="s">
        <v>1202</v>
      </c>
    </row>
    <row r="195" spans="1:4" s="841" customFormat="1" ht="18" customHeight="1">
      <c r="A195" s="835">
        <v>329991</v>
      </c>
      <c r="B195" s="881" t="s">
        <v>2037</v>
      </c>
      <c r="C195" s="882">
        <v>7</v>
      </c>
      <c r="D195" s="883">
        <v>69201</v>
      </c>
    </row>
  </sheetData>
  <mergeCells count="3">
    <mergeCell ref="A4:B7"/>
    <mergeCell ref="C4:C6"/>
    <mergeCell ref="D4:D6"/>
  </mergeCells>
  <phoneticPr fontId="1"/>
  <hyperlinks>
    <hyperlink ref="E1" location="目次!A1" display="目次へ戻る"/>
  </hyperlinks>
  <printOptions horizontalCentered="1"/>
  <pageMargins left="0.78740157480314965" right="0.78740157480314965" top="0.59055118110236227" bottom="0.59055118110236227" header="0.31496062992125984" footer="0.31496062992125984"/>
  <pageSetup paperSize="9" scale="82" firstPageNumber="133" fitToHeight="4" pageOrder="overThenDown" orientation="portrait" r:id="rId1"/>
  <headerFooter scaleWithDoc="0" alignWithMargins="0">
    <oddFooter>&amp;C&amp;"BIZ UDゴシック,標準"&amp;10-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zoomScaleSheetLayoutView="100" workbookViewId="0">
      <pane xSplit="2" ySplit="8" topLeftCell="C9" activePane="bottomRight" state="frozen"/>
      <selection pane="topRight"/>
      <selection pane="bottomLeft"/>
      <selection pane="bottomRight"/>
    </sheetView>
  </sheetViews>
  <sheetFormatPr defaultColWidth="7" defaultRowHeight="12.75" customHeight="1"/>
  <cols>
    <col min="1" max="1" width="3.7265625" style="719" customWidth="1"/>
    <col min="2" max="2" width="12.26953125" style="719" customWidth="1"/>
    <col min="3" max="3" width="10.6328125" style="719" customWidth="1"/>
    <col min="4" max="4" width="6.26953125" style="719" customWidth="1"/>
    <col min="5" max="5" width="10.6328125" style="719" customWidth="1"/>
    <col min="6" max="6" width="6.26953125" style="719" customWidth="1"/>
    <col min="7" max="7" width="10.6328125" style="719" customWidth="1"/>
    <col min="8" max="8" width="6.26953125" style="719" customWidth="1"/>
    <col min="9" max="9" width="10.6328125" style="719" customWidth="1"/>
    <col min="10" max="10" width="6.26953125" style="719" customWidth="1"/>
    <col min="11" max="11" width="10.6328125" style="719" customWidth="1"/>
    <col min="12" max="12" width="6.26953125" style="719" customWidth="1"/>
    <col min="13" max="13" width="10.6328125" style="719" customWidth="1"/>
    <col min="14" max="14" width="6.26953125" style="719" customWidth="1"/>
    <col min="15" max="15" width="14.26953125" style="719" customWidth="1"/>
    <col min="16" max="16384" width="7" style="719"/>
  </cols>
  <sheetData>
    <row r="1" spans="1:15" ht="21" customHeight="1">
      <c r="A1" s="943" t="s">
        <v>1068</v>
      </c>
      <c r="B1" s="717"/>
      <c r="C1" s="718"/>
      <c r="D1" s="718"/>
      <c r="E1" s="718"/>
      <c r="F1" s="718"/>
      <c r="G1" s="718"/>
      <c r="H1" s="718"/>
      <c r="I1" s="718"/>
      <c r="J1" s="718"/>
      <c r="K1" s="718"/>
      <c r="L1" s="718"/>
      <c r="M1" s="718"/>
      <c r="N1" s="718"/>
      <c r="O1" s="966" t="s">
        <v>2089</v>
      </c>
    </row>
    <row r="2" spans="1:15" ht="21" customHeight="1">
      <c r="A2" s="720"/>
      <c r="B2" s="943" t="s">
        <v>1069</v>
      </c>
      <c r="C2" s="721"/>
    </row>
    <row r="3" spans="1:15" ht="11.5" customHeight="1">
      <c r="A3" s="722"/>
      <c r="B3" s="723"/>
      <c r="C3" s="721"/>
    </row>
    <row r="4" spans="1:15" ht="14" customHeight="1">
      <c r="J4" s="724"/>
      <c r="N4" s="725" t="s">
        <v>1070</v>
      </c>
    </row>
    <row r="5" spans="1:15" ht="14.25" customHeight="1">
      <c r="A5" s="1328" t="s">
        <v>199</v>
      </c>
      <c r="B5" s="1329"/>
      <c r="C5" s="1328" t="s">
        <v>272</v>
      </c>
      <c r="D5" s="1329"/>
      <c r="E5" s="1328" t="s">
        <v>273</v>
      </c>
      <c r="F5" s="1329"/>
      <c r="G5" s="1328" t="s">
        <v>1071</v>
      </c>
      <c r="H5" s="1329"/>
      <c r="I5" s="1328" t="s">
        <v>1072</v>
      </c>
      <c r="J5" s="1329"/>
      <c r="K5" s="1328" t="s">
        <v>1073</v>
      </c>
      <c r="L5" s="1329"/>
      <c r="M5" s="988" t="s">
        <v>77</v>
      </c>
      <c r="N5" s="989"/>
    </row>
    <row r="6" spans="1:15" ht="28.5" customHeight="1">
      <c r="A6" s="1330"/>
      <c r="B6" s="1331"/>
      <c r="C6" s="1334"/>
      <c r="D6" s="1335"/>
      <c r="E6" s="1334"/>
      <c r="F6" s="1335"/>
      <c r="G6" s="1334"/>
      <c r="H6" s="1335"/>
      <c r="I6" s="1334"/>
      <c r="J6" s="1335"/>
      <c r="K6" s="1334"/>
      <c r="L6" s="1335"/>
      <c r="M6" s="990"/>
      <c r="N6" s="991"/>
    </row>
    <row r="7" spans="1:15" ht="14.25" customHeight="1">
      <c r="A7" s="1330"/>
      <c r="B7" s="1331"/>
      <c r="C7" s="421"/>
      <c r="D7" s="726" t="s">
        <v>156</v>
      </c>
      <c r="E7" s="421"/>
      <c r="F7" s="726" t="s">
        <v>156</v>
      </c>
      <c r="G7" s="421"/>
      <c r="H7" s="726" t="s">
        <v>156</v>
      </c>
      <c r="I7" s="421"/>
      <c r="J7" s="727" t="s">
        <v>156</v>
      </c>
      <c r="K7" s="421"/>
      <c r="L7" s="726" t="s">
        <v>156</v>
      </c>
      <c r="M7" s="421"/>
      <c r="N7" s="727" t="s">
        <v>156</v>
      </c>
    </row>
    <row r="8" spans="1:15" ht="14.25" customHeight="1">
      <c r="A8" s="1332"/>
      <c r="B8" s="1333"/>
      <c r="C8" s="728"/>
      <c r="D8" s="729" t="s">
        <v>1074</v>
      </c>
      <c r="E8" s="729" t="s">
        <v>1075</v>
      </c>
      <c r="F8" s="729" t="s">
        <v>1076</v>
      </c>
      <c r="G8" s="729" t="s">
        <v>218</v>
      </c>
      <c r="H8" s="729" t="s">
        <v>1076</v>
      </c>
      <c r="I8" s="729" t="s">
        <v>218</v>
      </c>
      <c r="J8" s="730" t="s">
        <v>1074</v>
      </c>
      <c r="K8" s="729" t="s">
        <v>218</v>
      </c>
      <c r="L8" s="729" t="s">
        <v>1076</v>
      </c>
      <c r="M8" s="729" t="s">
        <v>218</v>
      </c>
      <c r="N8" s="730" t="s">
        <v>1077</v>
      </c>
    </row>
    <row r="9" spans="1:15" s="737" customFormat="1" ht="20" customHeight="1">
      <c r="A9" s="731"/>
      <c r="B9" s="732" t="s">
        <v>487</v>
      </c>
      <c r="C9" s="733">
        <v>3096</v>
      </c>
      <c r="D9" s="734">
        <v>100</v>
      </c>
      <c r="E9" s="735">
        <v>166309</v>
      </c>
      <c r="F9" s="734">
        <v>100</v>
      </c>
      <c r="G9" s="735">
        <v>85624415</v>
      </c>
      <c r="H9" s="734">
        <v>100</v>
      </c>
      <c r="I9" s="735">
        <v>430081134</v>
      </c>
      <c r="J9" s="736">
        <v>100</v>
      </c>
      <c r="K9" s="735">
        <v>761551056</v>
      </c>
      <c r="L9" s="734">
        <v>100</v>
      </c>
      <c r="M9" s="735">
        <v>281006762</v>
      </c>
      <c r="N9" s="736">
        <v>100</v>
      </c>
    </row>
    <row r="10" spans="1:15" s="737" customFormat="1" ht="13.5" customHeight="1">
      <c r="A10" s="738"/>
      <c r="B10" s="739"/>
      <c r="C10" s="740"/>
      <c r="D10" s="741"/>
      <c r="E10" s="742"/>
      <c r="F10" s="741"/>
      <c r="G10" s="742"/>
      <c r="H10" s="741"/>
      <c r="I10" s="742"/>
      <c r="J10" s="743"/>
      <c r="K10" s="742"/>
      <c r="L10" s="741"/>
      <c r="M10" s="742"/>
      <c r="N10" s="743"/>
    </row>
    <row r="11" spans="1:15" s="737" customFormat="1" ht="20" customHeight="1">
      <c r="A11" s="744" t="s">
        <v>1078</v>
      </c>
      <c r="B11" s="745" t="s">
        <v>203</v>
      </c>
      <c r="C11" s="740">
        <v>220</v>
      </c>
      <c r="D11" s="741">
        <v>7.1</v>
      </c>
      <c r="E11" s="742">
        <v>11047</v>
      </c>
      <c r="F11" s="741">
        <v>6.6</v>
      </c>
      <c r="G11" s="742">
        <v>3538440</v>
      </c>
      <c r="H11" s="741">
        <v>4.0999999999999996</v>
      </c>
      <c r="I11" s="742">
        <v>19033078</v>
      </c>
      <c r="J11" s="743">
        <v>4.4000000000000004</v>
      </c>
      <c r="K11" s="742">
        <v>33978442</v>
      </c>
      <c r="L11" s="741">
        <v>4.5</v>
      </c>
      <c r="M11" s="742">
        <v>12502922</v>
      </c>
      <c r="N11" s="743">
        <v>4.4000000000000004</v>
      </c>
    </row>
    <row r="12" spans="1:15" s="737" customFormat="1" ht="20" customHeight="1">
      <c r="A12" s="746">
        <v>10</v>
      </c>
      <c r="B12" s="745" t="s">
        <v>175</v>
      </c>
      <c r="C12" s="740">
        <v>79</v>
      </c>
      <c r="D12" s="741">
        <v>2.6</v>
      </c>
      <c r="E12" s="742">
        <v>1424</v>
      </c>
      <c r="F12" s="741">
        <v>0.9</v>
      </c>
      <c r="G12" s="742">
        <v>647465</v>
      </c>
      <c r="H12" s="741">
        <v>0.8</v>
      </c>
      <c r="I12" s="742">
        <v>4931274</v>
      </c>
      <c r="J12" s="743">
        <v>1.1000000000000001</v>
      </c>
      <c r="K12" s="742">
        <v>11122852</v>
      </c>
      <c r="L12" s="741">
        <v>1.5</v>
      </c>
      <c r="M12" s="742">
        <v>4379922</v>
      </c>
      <c r="N12" s="743">
        <v>1.6</v>
      </c>
    </row>
    <row r="13" spans="1:15" s="737" customFormat="1" ht="20" customHeight="1">
      <c r="A13" s="746">
        <v>11</v>
      </c>
      <c r="B13" s="745" t="s">
        <v>204</v>
      </c>
      <c r="C13" s="740">
        <v>288</v>
      </c>
      <c r="D13" s="741">
        <v>9.3000000000000007</v>
      </c>
      <c r="E13" s="742">
        <v>7079</v>
      </c>
      <c r="F13" s="741">
        <v>4.3</v>
      </c>
      <c r="G13" s="742">
        <v>2777413</v>
      </c>
      <c r="H13" s="741">
        <v>3.2</v>
      </c>
      <c r="I13" s="742">
        <v>11547820</v>
      </c>
      <c r="J13" s="743">
        <v>2.7</v>
      </c>
      <c r="K13" s="742">
        <v>19934099</v>
      </c>
      <c r="L13" s="741">
        <v>2.6</v>
      </c>
      <c r="M13" s="742">
        <v>7130156</v>
      </c>
      <c r="N13" s="743">
        <v>2.5</v>
      </c>
    </row>
    <row r="14" spans="1:15" s="737" customFormat="1" ht="20" customHeight="1">
      <c r="A14" s="746">
        <v>12</v>
      </c>
      <c r="B14" s="745" t="s">
        <v>177</v>
      </c>
      <c r="C14" s="740">
        <v>86</v>
      </c>
      <c r="D14" s="741">
        <v>2.8</v>
      </c>
      <c r="E14" s="742">
        <v>1128</v>
      </c>
      <c r="F14" s="741">
        <v>0.7</v>
      </c>
      <c r="G14" s="742">
        <v>386452</v>
      </c>
      <c r="H14" s="741">
        <v>0.5</v>
      </c>
      <c r="I14" s="742">
        <v>2207578</v>
      </c>
      <c r="J14" s="743">
        <v>0.5</v>
      </c>
      <c r="K14" s="742">
        <v>3323373</v>
      </c>
      <c r="L14" s="741">
        <v>0.4</v>
      </c>
      <c r="M14" s="742">
        <v>982664</v>
      </c>
      <c r="N14" s="743">
        <v>0.3</v>
      </c>
    </row>
    <row r="15" spans="1:15" s="737" customFormat="1" ht="20" customHeight="1">
      <c r="A15" s="746">
        <v>13</v>
      </c>
      <c r="B15" s="745" t="s">
        <v>178</v>
      </c>
      <c r="C15" s="740">
        <v>77</v>
      </c>
      <c r="D15" s="741">
        <v>2.5</v>
      </c>
      <c r="E15" s="742">
        <v>1958</v>
      </c>
      <c r="F15" s="741">
        <v>1.2</v>
      </c>
      <c r="G15" s="742">
        <v>726565</v>
      </c>
      <c r="H15" s="741">
        <v>0.8</v>
      </c>
      <c r="I15" s="742">
        <v>4506705</v>
      </c>
      <c r="J15" s="743">
        <v>1</v>
      </c>
      <c r="K15" s="742">
        <v>6596811</v>
      </c>
      <c r="L15" s="741">
        <v>0.9</v>
      </c>
      <c r="M15" s="742">
        <v>1750107</v>
      </c>
      <c r="N15" s="743">
        <v>0.6</v>
      </c>
    </row>
    <row r="16" spans="1:15" s="737" customFormat="1" ht="20" customHeight="1">
      <c r="A16" s="746">
        <v>14</v>
      </c>
      <c r="B16" s="745" t="s">
        <v>179</v>
      </c>
      <c r="C16" s="740">
        <v>87</v>
      </c>
      <c r="D16" s="741">
        <v>2.8</v>
      </c>
      <c r="E16" s="742">
        <v>3377</v>
      </c>
      <c r="F16" s="741">
        <v>2</v>
      </c>
      <c r="G16" s="742">
        <v>1551254</v>
      </c>
      <c r="H16" s="741">
        <v>1.8</v>
      </c>
      <c r="I16" s="742">
        <v>7363303</v>
      </c>
      <c r="J16" s="743">
        <v>1.7</v>
      </c>
      <c r="K16" s="742">
        <v>12306445</v>
      </c>
      <c r="L16" s="741">
        <v>1.6</v>
      </c>
      <c r="M16" s="742">
        <v>3612252</v>
      </c>
      <c r="N16" s="743">
        <v>1.3</v>
      </c>
    </row>
    <row r="17" spans="1:14" s="737" customFormat="1" ht="20" customHeight="1">
      <c r="A17" s="746">
        <v>15</v>
      </c>
      <c r="B17" s="745" t="s">
        <v>180</v>
      </c>
      <c r="C17" s="740">
        <v>83</v>
      </c>
      <c r="D17" s="741">
        <v>2.7</v>
      </c>
      <c r="E17" s="742">
        <v>3152</v>
      </c>
      <c r="F17" s="741">
        <v>1.9</v>
      </c>
      <c r="G17" s="742">
        <v>1470634</v>
      </c>
      <c r="H17" s="741">
        <v>1.7</v>
      </c>
      <c r="I17" s="742">
        <v>4216553</v>
      </c>
      <c r="J17" s="743">
        <v>1</v>
      </c>
      <c r="K17" s="742">
        <v>7987853</v>
      </c>
      <c r="L17" s="741">
        <v>1</v>
      </c>
      <c r="M17" s="742">
        <v>3028384</v>
      </c>
      <c r="N17" s="743">
        <v>1.1000000000000001</v>
      </c>
    </row>
    <row r="18" spans="1:14" s="737" customFormat="1" ht="20" customHeight="1">
      <c r="A18" s="746">
        <v>16</v>
      </c>
      <c r="B18" s="745" t="s">
        <v>181</v>
      </c>
      <c r="C18" s="740">
        <v>115</v>
      </c>
      <c r="D18" s="741">
        <v>3.7</v>
      </c>
      <c r="E18" s="742">
        <v>8557</v>
      </c>
      <c r="F18" s="741">
        <v>5.0999999999999996</v>
      </c>
      <c r="G18" s="742">
        <v>4445258</v>
      </c>
      <c r="H18" s="741">
        <v>5.2</v>
      </c>
      <c r="I18" s="742">
        <v>38605318</v>
      </c>
      <c r="J18" s="743">
        <v>9</v>
      </c>
      <c r="K18" s="742">
        <v>113291251</v>
      </c>
      <c r="L18" s="741">
        <v>14.9</v>
      </c>
      <c r="M18" s="742">
        <v>64384874</v>
      </c>
      <c r="N18" s="743">
        <v>22.9</v>
      </c>
    </row>
    <row r="19" spans="1:14" s="737" customFormat="1" ht="20" customHeight="1">
      <c r="A19" s="434">
        <v>17</v>
      </c>
      <c r="B19" s="435" t="s">
        <v>182</v>
      </c>
      <c r="C19" s="747">
        <v>16</v>
      </c>
      <c r="D19" s="748">
        <v>0.5</v>
      </c>
      <c r="E19" s="749">
        <v>301</v>
      </c>
      <c r="F19" s="748">
        <v>0.2</v>
      </c>
      <c r="G19" s="749" t="s">
        <v>1079</v>
      </c>
      <c r="H19" s="748" t="s">
        <v>1080</v>
      </c>
      <c r="I19" s="749" t="s">
        <v>1079</v>
      </c>
      <c r="J19" s="750" t="s">
        <v>1079</v>
      </c>
      <c r="K19" s="749" t="s">
        <v>1080</v>
      </c>
      <c r="L19" s="748" t="s">
        <v>1079</v>
      </c>
      <c r="M19" s="749" t="s">
        <v>1080</v>
      </c>
      <c r="N19" s="750" t="s">
        <v>1081</v>
      </c>
    </row>
    <row r="20" spans="1:14" s="737" customFormat="1" ht="20" customHeight="1">
      <c r="A20" s="746">
        <v>18</v>
      </c>
      <c r="B20" s="745" t="s">
        <v>183</v>
      </c>
      <c r="C20" s="740">
        <v>278</v>
      </c>
      <c r="D20" s="741">
        <v>9</v>
      </c>
      <c r="E20" s="742">
        <v>18333</v>
      </c>
      <c r="F20" s="741">
        <v>11</v>
      </c>
      <c r="G20" s="742">
        <v>9157379</v>
      </c>
      <c r="H20" s="741">
        <v>10.7</v>
      </c>
      <c r="I20" s="742">
        <v>34607970</v>
      </c>
      <c r="J20" s="743">
        <v>8</v>
      </c>
      <c r="K20" s="742">
        <v>64914711</v>
      </c>
      <c r="L20" s="741">
        <v>8.5</v>
      </c>
      <c r="M20" s="742">
        <v>25282601</v>
      </c>
      <c r="N20" s="743">
        <v>9</v>
      </c>
    </row>
    <row r="21" spans="1:14" s="737" customFormat="1" ht="20" customHeight="1">
      <c r="A21" s="746">
        <v>19</v>
      </c>
      <c r="B21" s="745" t="s">
        <v>184</v>
      </c>
      <c r="C21" s="740">
        <v>26</v>
      </c>
      <c r="D21" s="741">
        <v>0.8</v>
      </c>
      <c r="E21" s="742">
        <v>2696</v>
      </c>
      <c r="F21" s="741">
        <v>1.6</v>
      </c>
      <c r="G21" s="742">
        <v>1681676</v>
      </c>
      <c r="H21" s="741">
        <v>2</v>
      </c>
      <c r="I21" s="742">
        <v>4775440</v>
      </c>
      <c r="J21" s="743">
        <v>1.1000000000000001</v>
      </c>
      <c r="K21" s="742">
        <v>9609478</v>
      </c>
      <c r="L21" s="741">
        <v>1.3</v>
      </c>
      <c r="M21" s="742">
        <v>3663752</v>
      </c>
      <c r="N21" s="743">
        <v>1.3</v>
      </c>
    </row>
    <row r="22" spans="1:14" s="737" customFormat="1" ht="20" customHeight="1">
      <c r="A22" s="434">
        <v>20</v>
      </c>
      <c r="B22" s="435" t="s">
        <v>185</v>
      </c>
      <c r="C22" s="747">
        <v>11</v>
      </c>
      <c r="D22" s="748">
        <v>0.4</v>
      </c>
      <c r="E22" s="749">
        <v>96</v>
      </c>
      <c r="F22" s="748">
        <v>0.1</v>
      </c>
      <c r="G22" s="749" t="s">
        <v>1082</v>
      </c>
      <c r="H22" s="748" t="s">
        <v>1083</v>
      </c>
      <c r="I22" s="749" t="s">
        <v>1084</v>
      </c>
      <c r="J22" s="750" t="s">
        <v>1080</v>
      </c>
      <c r="K22" s="749" t="s">
        <v>1080</v>
      </c>
      <c r="L22" s="748" t="s">
        <v>1080</v>
      </c>
      <c r="M22" s="749" t="s">
        <v>1085</v>
      </c>
      <c r="N22" s="750" t="s">
        <v>1079</v>
      </c>
    </row>
    <row r="23" spans="1:14" s="737" customFormat="1" ht="20" customHeight="1">
      <c r="A23" s="746">
        <v>21</v>
      </c>
      <c r="B23" s="745" t="s">
        <v>186</v>
      </c>
      <c r="C23" s="740">
        <v>248</v>
      </c>
      <c r="D23" s="741">
        <v>8</v>
      </c>
      <c r="E23" s="742">
        <v>9456</v>
      </c>
      <c r="F23" s="741">
        <v>5.7</v>
      </c>
      <c r="G23" s="742">
        <v>5687559</v>
      </c>
      <c r="H23" s="741">
        <v>6.6</v>
      </c>
      <c r="I23" s="742">
        <v>15982377</v>
      </c>
      <c r="J23" s="743">
        <v>3.7</v>
      </c>
      <c r="K23" s="742">
        <v>33014359</v>
      </c>
      <c r="L23" s="741">
        <v>4.3</v>
      </c>
      <c r="M23" s="742">
        <v>14122324</v>
      </c>
      <c r="N23" s="743">
        <v>5</v>
      </c>
    </row>
    <row r="24" spans="1:14" s="737" customFormat="1" ht="20" customHeight="1">
      <c r="A24" s="746">
        <v>22</v>
      </c>
      <c r="B24" s="745" t="s">
        <v>187</v>
      </c>
      <c r="C24" s="740">
        <v>39</v>
      </c>
      <c r="D24" s="741">
        <v>1.3</v>
      </c>
      <c r="E24" s="742">
        <v>1760</v>
      </c>
      <c r="F24" s="741">
        <v>1.1000000000000001</v>
      </c>
      <c r="G24" s="742">
        <v>930539</v>
      </c>
      <c r="H24" s="741">
        <v>1.1000000000000001</v>
      </c>
      <c r="I24" s="742">
        <v>6458861</v>
      </c>
      <c r="J24" s="743">
        <v>1.5</v>
      </c>
      <c r="K24" s="742">
        <v>9086226</v>
      </c>
      <c r="L24" s="741">
        <v>1.2</v>
      </c>
      <c r="M24" s="742">
        <v>2118224</v>
      </c>
      <c r="N24" s="743">
        <v>0.8</v>
      </c>
    </row>
    <row r="25" spans="1:14" s="737" customFormat="1" ht="20" customHeight="1">
      <c r="A25" s="434">
        <v>23</v>
      </c>
      <c r="B25" s="435" t="s">
        <v>188</v>
      </c>
      <c r="C25" s="747">
        <v>45</v>
      </c>
      <c r="D25" s="748">
        <v>1.5</v>
      </c>
      <c r="E25" s="749">
        <v>2258</v>
      </c>
      <c r="F25" s="748">
        <v>1.4</v>
      </c>
      <c r="G25" s="749">
        <v>1379772</v>
      </c>
      <c r="H25" s="748">
        <v>1.6</v>
      </c>
      <c r="I25" s="749">
        <v>9746918</v>
      </c>
      <c r="J25" s="750">
        <v>2.2999999999999998</v>
      </c>
      <c r="K25" s="749">
        <v>13163093</v>
      </c>
      <c r="L25" s="748">
        <v>1.7</v>
      </c>
      <c r="M25" s="749">
        <v>2746010</v>
      </c>
      <c r="N25" s="750">
        <v>1</v>
      </c>
    </row>
    <row r="26" spans="1:14" s="737" customFormat="1" ht="20" customHeight="1">
      <c r="A26" s="751">
        <v>24</v>
      </c>
      <c r="B26" s="745" t="s">
        <v>189</v>
      </c>
      <c r="C26" s="740">
        <v>371</v>
      </c>
      <c r="D26" s="741">
        <v>12</v>
      </c>
      <c r="E26" s="742">
        <v>10766</v>
      </c>
      <c r="F26" s="741">
        <v>6.5</v>
      </c>
      <c r="G26" s="742">
        <v>4792861</v>
      </c>
      <c r="H26" s="741">
        <v>5.6</v>
      </c>
      <c r="I26" s="742">
        <v>20324789</v>
      </c>
      <c r="J26" s="743">
        <v>4.7</v>
      </c>
      <c r="K26" s="742">
        <v>36740147</v>
      </c>
      <c r="L26" s="741">
        <v>4.8</v>
      </c>
      <c r="M26" s="742">
        <v>13555115</v>
      </c>
      <c r="N26" s="743">
        <v>4.8</v>
      </c>
    </row>
    <row r="27" spans="1:14" s="737" customFormat="1" ht="20" customHeight="1">
      <c r="A27" s="751">
        <v>25</v>
      </c>
      <c r="B27" s="745" t="s">
        <v>190</v>
      </c>
      <c r="C27" s="740">
        <v>196</v>
      </c>
      <c r="D27" s="741">
        <v>6.3</v>
      </c>
      <c r="E27" s="742">
        <v>14432</v>
      </c>
      <c r="F27" s="741">
        <v>8.6999999999999993</v>
      </c>
      <c r="G27" s="742">
        <v>7375917</v>
      </c>
      <c r="H27" s="741">
        <v>8.6</v>
      </c>
      <c r="I27" s="742">
        <v>43508282</v>
      </c>
      <c r="J27" s="743">
        <v>10.1</v>
      </c>
      <c r="K27" s="742">
        <v>69680280</v>
      </c>
      <c r="L27" s="741">
        <v>9.1</v>
      </c>
      <c r="M27" s="742">
        <v>24415637</v>
      </c>
      <c r="N27" s="743">
        <v>8.6999999999999993</v>
      </c>
    </row>
    <row r="28" spans="1:14" s="737" customFormat="1" ht="20" customHeight="1">
      <c r="A28" s="751">
        <v>26</v>
      </c>
      <c r="B28" s="745" t="s">
        <v>191</v>
      </c>
      <c r="C28" s="740">
        <v>281</v>
      </c>
      <c r="D28" s="741">
        <v>9.1</v>
      </c>
      <c r="E28" s="742">
        <v>13223</v>
      </c>
      <c r="F28" s="741">
        <v>8</v>
      </c>
      <c r="G28" s="742">
        <v>7581622</v>
      </c>
      <c r="H28" s="741">
        <v>8.9</v>
      </c>
      <c r="I28" s="742">
        <v>37987212</v>
      </c>
      <c r="J28" s="743">
        <v>8.8000000000000007</v>
      </c>
      <c r="K28" s="742">
        <v>60200985</v>
      </c>
      <c r="L28" s="741">
        <v>7.9</v>
      </c>
      <c r="M28" s="742">
        <v>19025239</v>
      </c>
      <c r="N28" s="743">
        <v>6.8</v>
      </c>
    </row>
    <row r="29" spans="1:14" s="737" customFormat="1" ht="20" customHeight="1">
      <c r="A29" s="751">
        <v>27</v>
      </c>
      <c r="B29" s="745" t="s">
        <v>192</v>
      </c>
      <c r="C29" s="740">
        <v>53</v>
      </c>
      <c r="D29" s="741">
        <v>1.7</v>
      </c>
      <c r="E29" s="742">
        <v>3770</v>
      </c>
      <c r="F29" s="741">
        <v>2.2999999999999998</v>
      </c>
      <c r="G29" s="742">
        <v>2039961</v>
      </c>
      <c r="H29" s="741">
        <v>2.4</v>
      </c>
      <c r="I29" s="742">
        <v>8115083</v>
      </c>
      <c r="J29" s="743">
        <v>1.9</v>
      </c>
      <c r="K29" s="742">
        <v>17335120</v>
      </c>
      <c r="L29" s="741">
        <v>2.2999999999999998</v>
      </c>
      <c r="M29" s="742">
        <v>7866991</v>
      </c>
      <c r="N29" s="743">
        <v>2.8</v>
      </c>
    </row>
    <row r="30" spans="1:14" s="737" customFormat="1" ht="20" customHeight="1">
      <c r="A30" s="751">
        <v>28</v>
      </c>
      <c r="B30" s="745" t="s">
        <v>193</v>
      </c>
      <c r="C30" s="740">
        <v>84</v>
      </c>
      <c r="D30" s="741">
        <v>2.7</v>
      </c>
      <c r="E30" s="742">
        <v>16400</v>
      </c>
      <c r="F30" s="741">
        <v>9.9</v>
      </c>
      <c r="G30" s="742">
        <v>9172737</v>
      </c>
      <c r="H30" s="741">
        <v>10.7</v>
      </c>
      <c r="I30" s="742">
        <v>29746663</v>
      </c>
      <c r="J30" s="743">
        <v>6.9</v>
      </c>
      <c r="K30" s="742">
        <v>46573815</v>
      </c>
      <c r="L30" s="741">
        <v>6.1</v>
      </c>
      <c r="M30" s="742">
        <v>13087134</v>
      </c>
      <c r="N30" s="743">
        <v>4.7</v>
      </c>
    </row>
    <row r="31" spans="1:14" s="737" customFormat="1" ht="20" customHeight="1">
      <c r="A31" s="751">
        <v>29</v>
      </c>
      <c r="B31" s="745" t="s">
        <v>1086</v>
      </c>
      <c r="C31" s="740">
        <v>181</v>
      </c>
      <c r="D31" s="741">
        <v>5.8</v>
      </c>
      <c r="E31" s="742">
        <v>16143</v>
      </c>
      <c r="F31" s="741">
        <v>9.6999999999999993</v>
      </c>
      <c r="G31" s="742">
        <v>10051704</v>
      </c>
      <c r="H31" s="741">
        <v>11.7</v>
      </c>
      <c r="I31" s="742">
        <v>48697225</v>
      </c>
      <c r="J31" s="743">
        <v>11.3</v>
      </c>
      <c r="K31" s="742">
        <v>85271732</v>
      </c>
      <c r="L31" s="741">
        <v>11.2</v>
      </c>
      <c r="M31" s="742">
        <v>31460791</v>
      </c>
      <c r="N31" s="743">
        <v>11.2</v>
      </c>
    </row>
    <row r="32" spans="1:14" s="737" customFormat="1" ht="20" customHeight="1">
      <c r="A32" s="751">
        <v>30</v>
      </c>
      <c r="B32" s="745" t="s">
        <v>195</v>
      </c>
      <c r="C32" s="740">
        <v>9</v>
      </c>
      <c r="D32" s="741">
        <v>0.3</v>
      </c>
      <c r="E32" s="742">
        <v>1612</v>
      </c>
      <c r="F32" s="741">
        <v>1</v>
      </c>
      <c r="G32" s="742">
        <v>795725</v>
      </c>
      <c r="H32" s="741">
        <v>0.9</v>
      </c>
      <c r="I32" s="742">
        <v>2968227</v>
      </c>
      <c r="J32" s="743">
        <v>0.7</v>
      </c>
      <c r="K32" s="742">
        <v>4432074</v>
      </c>
      <c r="L32" s="741">
        <v>0.6</v>
      </c>
      <c r="M32" s="742">
        <v>1239541</v>
      </c>
      <c r="N32" s="743">
        <v>0.4</v>
      </c>
    </row>
    <row r="33" spans="1:14" s="737" customFormat="1" ht="20" customHeight="1">
      <c r="A33" s="751">
        <v>31</v>
      </c>
      <c r="B33" s="745" t="s">
        <v>196</v>
      </c>
      <c r="C33" s="740">
        <v>97</v>
      </c>
      <c r="D33" s="741">
        <v>3.1</v>
      </c>
      <c r="E33" s="742">
        <v>15640</v>
      </c>
      <c r="F33" s="741">
        <v>9.4</v>
      </c>
      <c r="G33" s="742">
        <v>8614121</v>
      </c>
      <c r="H33" s="741">
        <v>10.1</v>
      </c>
      <c r="I33" s="742">
        <v>72818781</v>
      </c>
      <c r="J33" s="743">
        <v>16.899999999999999</v>
      </c>
      <c r="K33" s="742">
        <v>98255132</v>
      </c>
      <c r="L33" s="741">
        <v>12.9</v>
      </c>
      <c r="M33" s="742">
        <v>22240024</v>
      </c>
      <c r="N33" s="743">
        <v>7.9</v>
      </c>
    </row>
    <row r="34" spans="1:14" s="737" customFormat="1" ht="20" customHeight="1">
      <c r="A34" s="751">
        <v>32</v>
      </c>
      <c r="B34" s="745" t="s">
        <v>207</v>
      </c>
      <c r="C34" s="740">
        <v>126</v>
      </c>
      <c r="D34" s="741">
        <v>4.0999999999999996</v>
      </c>
      <c r="E34" s="742">
        <v>1701</v>
      </c>
      <c r="F34" s="741">
        <v>1</v>
      </c>
      <c r="G34" s="742">
        <v>548516</v>
      </c>
      <c r="H34" s="741">
        <v>0.6</v>
      </c>
      <c r="I34" s="742">
        <v>1326325</v>
      </c>
      <c r="J34" s="743">
        <v>0.3</v>
      </c>
      <c r="K34" s="742">
        <v>3314023</v>
      </c>
      <c r="L34" s="741">
        <v>0.4</v>
      </c>
      <c r="M34" s="742">
        <v>1688207</v>
      </c>
      <c r="N34" s="743">
        <v>0.6</v>
      </c>
    </row>
    <row r="35" spans="1:14" ht="12" customHeight="1">
      <c r="A35" s="752"/>
      <c r="B35" s="753"/>
      <c r="C35" s="754"/>
      <c r="D35" s="755"/>
      <c r="E35" s="756"/>
      <c r="F35" s="757"/>
      <c r="G35" s="756"/>
      <c r="H35" s="757"/>
      <c r="I35" s="756"/>
      <c r="J35" s="757"/>
      <c r="K35" s="756"/>
      <c r="L35" s="757"/>
      <c r="M35" s="756"/>
      <c r="N35" s="757"/>
    </row>
  </sheetData>
  <mergeCells count="7">
    <mergeCell ref="M5:N6"/>
    <mergeCell ref="A5:B8"/>
    <mergeCell ref="C5:D6"/>
    <mergeCell ref="E5:F6"/>
    <mergeCell ref="G5:H6"/>
    <mergeCell ref="I5:J6"/>
    <mergeCell ref="K5:L6"/>
  </mergeCells>
  <phoneticPr fontId="1"/>
  <hyperlinks>
    <hyperlink ref="O1" location="目次!A1" display="目次へ戻る"/>
  </hyperlinks>
  <pageMargins left="0.78740157480314965" right="0.78740157480314965" top="0.59055118110236227" bottom="0.59055118110236227" header="0.51181102362204722" footer="0.31496062992125984"/>
  <pageSetup paperSize="9" scale="74" firstPageNumber="138" orientation="portrait" r:id="rId1"/>
  <headerFooter scaleWithDoc="0" alignWithMargins="0">
    <oddFooter>&amp;C&amp;"BIZ UDゴシック,標準"&amp;10-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Normal="100" zoomScaleSheetLayoutView="100" workbookViewId="0">
      <pane xSplit="2" ySplit="8" topLeftCell="C9" activePane="bottomRight" state="frozen"/>
      <selection pane="topRight"/>
      <selection pane="bottomLeft"/>
      <selection pane="bottomRight"/>
    </sheetView>
  </sheetViews>
  <sheetFormatPr defaultColWidth="7" defaultRowHeight="12.75" customHeight="1"/>
  <cols>
    <col min="1" max="1" width="4.453125" style="719" bestFit="1" customWidth="1"/>
    <col min="2" max="2" width="10" style="719" customWidth="1"/>
    <col min="3" max="3" width="10.6328125" style="719" customWidth="1"/>
    <col min="4" max="4" width="6.26953125" style="719" customWidth="1"/>
    <col min="5" max="5" width="10.6328125" style="719" customWidth="1"/>
    <col min="6" max="6" width="6.26953125" style="719" customWidth="1"/>
    <col min="7" max="7" width="10.6328125" style="719" customWidth="1"/>
    <col min="8" max="8" width="6.26953125" style="719" customWidth="1"/>
    <col min="9" max="9" width="10.6328125" style="759" customWidth="1"/>
    <col min="10" max="10" width="6.26953125" style="719" customWidth="1"/>
    <col min="11" max="11" width="10.6328125" style="719" customWidth="1"/>
    <col min="12" max="12" width="6.26953125" style="719" customWidth="1"/>
    <col min="13" max="13" width="10.6328125" style="759" customWidth="1"/>
    <col min="14" max="14" width="6.26953125" style="719" customWidth="1"/>
    <col min="15" max="15" width="15.26953125" style="719" customWidth="1"/>
    <col min="16" max="16384" width="7" style="719"/>
  </cols>
  <sheetData>
    <row r="1" spans="1:15" ht="21" customHeight="1">
      <c r="A1" s="942" t="s">
        <v>1087</v>
      </c>
      <c r="B1" s="720"/>
      <c r="E1" s="758"/>
      <c r="I1" s="719"/>
      <c r="M1" s="719"/>
      <c r="O1" s="966" t="s">
        <v>2089</v>
      </c>
    </row>
    <row r="2" spans="1:15" ht="21" customHeight="1">
      <c r="A2" s="720"/>
      <c r="B2" s="943" t="s">
        <v>1088</v>
      </c>
      <c r="C2" s="721"/>
    </row>
    <row r="3" spans="1:15" ht="11.5" customHeight="1">
      <c r="A3" s="720"/>
      <c r="B3" s="716"/>
      <c r="C3" s="721"/>
    </row>
    <row r="4" spans="1:15" ht="15.75" customHeight="1">
      <c r="J4" s="724"/>
      <c r="N4" s="725" t="s">
        <v>1070</v>
      </c>
    </row>
    <row r="5" spans="1:15" ht="14.25" customHeight="1">
      <c r="A5" s="1328" t="s">
        <v>1089</v>
      </c>
      <c r="B5" s="1329"/>
      <c r="C5" s="1328" t="s">
        <v>272</v>
      </c>
      <c r="D5" s="1329"/>
      <c r="E5" s="1328" t="s">
        <v>273</v>
      </c>
      <c r="F5" s="1329"/>
      <c r="G5" s="1328" t="s">
        <v>1090</v>
      </c>
      <c r="H5" s="1329"/>
      <c r="I5" s="1328" t="s">
        <v>1091</v>
      </c>
      <c r="J5" s="1329"/>
      <c r="K5" s="1328" t="s">
        <v>1073</v>
      </c>
      <c r="L5" s="1329"/>
      <c r="M5" s="988" t="s">
        <v>77</v>
      </c>
      <c r="N5" s="989"/>
    </row>
    <row r="6" spans="1:15" ht="24" customHeight="1">
      <c r="A6" s="1330"/>
      <c r="B6" s="1331"/>
      <c r="C6" s="1334"/>
      <c r="D6" s="1335"/>
      <c r="E6" s="1334"/>
      <c r="F6" s="1335"/>
      <c r="G6" s="1334"/>
      <c r="H6" s="1335"/>
      <c r="I6" s="1334"/>
      <c r="J6" s="1335"/>
      <c r="K6" s="1334"/>
      <c r="L6" s="1335"/>
      <c r="M6" s="990"/>
      <c r="N6" s="991"/>
    </row>
    <row r="7" spans="1:15" ht="14.25" customHeight="1">
      <c r="A7" s="1330"/>
      <c r="B7" s="1331"/>
      <c r="C7" s="421"/>
      <c r="D7" s="726" t="s">
        <v>156</v>
      </c>
      <c r="E7" s="421"/>
      <c r="F7" s="726" t="s">
        <v>156</v>
      </c>
      <c r="G7" s="421"/>
      <c r="H7" s="726" t="s">
        <v>156</v>
      </c>
      <c r="I7" s="760"/>
      <c r="J7" s="727" t="s">
        <v>156</v>
      </c>
      <c r="K7" s="421"/>
      <c r="L7" s="726" t="s">
        <v>156</v>
      </c>
      <c r="M7" s="760"/>
      <c r="N7" s="727" t="s">
        <v>156</v>
      </c>
    </row>
    <row r="8" spans="1:15" ht="14.25" customHeight="1">
      <c r="A8" s="1332"/>
      <c r="B8" s="1333"/>
      <c r="C8" s="728"/>
      <c r="D8" s="729" t="s">
        <v>1074</v>
      </c>
      <c r="E8" s="729" t="s">
        <v>1075</v>
      </c>
      <c r="F8" s="729" t="s">
        <v>1092</v>
      </c>
      <c r="G8" s="729" t="s">
        <v>218</v>
      </c>
      <c r="H8" s="729" t="s">
        <v>1092</v>
      </c>
      <c r="I8" s="761" t="s">
        <v>218</v>
      </c>
      <c r="J8" s="730" t="s">
        <v>1074</v>
      </c>
      <c r="K8" s="729" t="s">
        <v>218</v>
      </c>
      <c r="L8" s="729" t="s">
        <v>1093</v>
      </c>
      <c r="M8" s="761" t="s">
        <v>218</v>
      </c>
      <c r="N8" s="730" t="s">
        <v>1092</v>
      </c>
    </row>
    <row r="9" spans="1:15" s="737" customFormat="1" ht="25.5" customHeight="1">
      <c r="A9" s="731"/>
      <c r="B9" s="732" t="s">
        <v>487</v>
      </c>
      <c r="C9" s="733">
        <v>3096</v>
      </c>
      <c r="D9" s="734">
        <v>100</v>
      </c>
      <c r="E9" s="735">
        <v>166309</v>
      </c>
      <c r="F9" s="734">
        <v>100</v>
      </c>
      <c r="G9" s="735">
        <v>85624415</v>
      </c>
      <c r="H9" s="734">
        <v>100</v>
      </c>
      <c r="I9" s="735">
        <v>430081134</v>
      </c>
      <c r="J9" s="736">
        <v>100</v>
      </c>
      <c r="K9" s="735">
        <v>761551056</v>
      </c>
      <c r="L9" s="734">
        <v>100</v>
      </c>
      <c r="M9" s="735">
        <v>281006762</v>
      </c>
      <c r="N9" s="736">
        <v>100</v>
      </c>
    </row>
    <row r="10" spans="1:15" s="737" customFormat="1" ht="12" customHeight="1">
      <c r="A10" s="738"/>
      <c r="B10" s="739"/>
      <c r="C10" s="762"/>
      <c r="D10" s="734"/>
      <c r="E10" s="763"/>
      <c r="F10" s="734"/>
      <c r="G10" s="763"/>
      <c r="H10" s="764"/>
      <c r="I10" s="763"/>
      <c r="J10" s="765"/>
      <c r="K10" s="763"/>
      <c r="L10" s="764"/>
      <c r="M10" s="763"/>
      <c r="N10" s="765"/>
    </row>
    <row r="11" spans="1:15" s="737" customFormat="1" ht="22" customHeight="1">
      <c r="A11" s="766"/>
      <c r="B11" s="767" t="s">
        <v>1094</v>
      </c>
      <c r="C11" s="762">
        <v>2781</v>
      </c>
      <c r="D11" s="734">
        <v>89.8</v>
      </c>
      <c r="E11" s="763">
        <v>144749</v>
      </c>
      <c r="F11" s="734">
        <v>87</v>
      </c>
      <c r="G11" s="763">
        <v>74251741</v>
      </c>
      <c r="H11" s="764">
        <v>86.7</v>
      </c>
      <c r="I11" s="763">
        <v>334565514</v>
      </c>
      <c r="J11" s="765">
        <v>77.8</v>
      </c>
      <c r="K11" s="763">
        <v>616748208</v>
      </c>
      <c r="L11" s="764">
        <v>81</v>
      </c>
      <c r="M11" s="763">
        <v>238304407</v>
      </c>
      <c r="N11" s="765">
        <v>84.8</v>
      </c>
    </row>
    <row r="12" spans="1:15" s="737" customFormat="1" ht="22" customHeight="1">
      <c r="A12" s="766"/>
      <c r="B12" s="767" t="s">
        <v>1095</v>
      </c>
      <c r="C12" s="762">
        <v>315</v>
      </c>
      <c r="D12" s="734">
        <v>10.199999999999999</v>
      </c>
      <c r="E12" s="763">
        <v>21560</v>
      </c>
      <c r="F12" s="734">
        <v>13</v>
      </c>
      <c r="G12" s="763">
        <v>11372674</v>
      </c>
      <c r="H12" s="764">
        <v>13.3</v>
      </c>
      <c r="I12" s="763">
        <v>95515620</v>
      </c>
      <c r="J12" s="765">
        <v>22.2</v>
      </c>
      <c r="K12" s="763">
        <v>144802848</v>
      </c>
      <c r="L12" s="764">
        <v>19</v>
      </c>
      <c r="M12" s="763">
        <v>42702355</v>
      </c>
      <c r="N12" s="765">
        <v>15.2</v>
      </c>
    </row>
    <row r="13" spans="1:15" s="737" customFormat="1" ht="12" customHeight="1">
      <c r="A13" s="766"/>
      <c r="B13" s="767"/>
      <c r="C13" s="768"/>
      <c r="D13" s="741"/>
      <c r="E13" s="46"/>
      <c r="F13" s="741"/>
      <c r="G13" s="46"/>
      <c r="H13" s="748"/>
      <c r="I13" s="46"/>
      <c r="J13" s="750"/>
      <c r="K13" s="46"/>
      <c r="L13" s="748"/>
      <c r="M13" s="46"/>
      <c r="N13" s="750"/>
    </row>
    <row r="14" spans="1:15" s="737" customFormat="1" ht="22" customHeight="1">
      <c r="A14" s="746">
        <v>201</v>
      </c>
      <c r="B14" s="745" t="s">
        <v>530</v>
      </c>
      <c r="C14" s="768">
        <v>274</v>
      </c>
      <c r="D14" s="741">
        <v>8.9</v>
      </c>
      <c r="E14" s="46">
        <v>11821</v>
      </c>
      <c r="F14" s="741">
        <v>7.1</v>
      </c>
      <c r="G14" s="46">
        <v>7092221</v>
      </c>
      <c r="H14" s="748">
        <v>8.3000000000000007</v>
      </c>
      <c r="I14" s="46">
        <v>20779877</v>
      </c>
      <c r="J14" s="750">
        <v>4.8</v>
      </c>
      <c r="K14" s="46">
        <v>39879157</v>
      </c>
      <c r="L14" s="748">
        <v>5.2</v>
      </c>
      <c r="M14" s="46">
        <v>13850388</v>
      </c>
      <c r="N14" s="750">
        <v>4.9000000000000004</v>
      </c>
    </row>
    <row r="15" spans="1:15" s="737" customFormat="1" ht="22" customHeight="1">
      <c r="A15" s="746">
        <v>202</v>
      </c>
      <c r="B15" s="745" t="s">
        <v>531</v>
      </c>
      <c r="C15" s="768">
        <v>212</v>
      </c>
      <c r="D15" s="741">
        <v>6.8</v>
      </c>
      <c r="E15" s="46">
        <v>11005</v>
      </c>
      <c r="F15" s="741">
        <v>6.6</v>
      </c>
      <c r="G15" s="46">
        <v>6079691</v>
      </c>
      <c r="H15" s="748">
        <v>7.1</v>
      </c>
      <c r="I15" s="46">
        <v>36662423</v>
      </c>
      <c r="J15" s="750">
        <v>8.5</v>
      </c>
      <c r="K15" s="46">
        <v>65927846</v>
      </c>
      <c r="L15" s="748">
        <v>8.6999999999999993</v>
      </c>
      <c r="M15" s="46">
        <v>27268487</v>
      </c>
      <c r="N15" s="750">
        <v>9.6999999999999993</v>
      </c>
    </row>
    <row r="16" spans="1:15" s="737" customFormat="1" ht="22" customHeight="1">
      <c r="A16" s="746">
        <v>203</v>
      </c>
      <c r="B16" s="745" t="s">
        <v>532</v>
      </c>
      <c r="C16" s="768">
        <v>318</v>
      </c>
      <c r="D16" s="741">
        <v>10.3</v>
      </c>
      <c r="E16" s="46">
        <v>15513</v>
      </c>
      <c r="F16" s="741">
        <v>9.3000000000000007</v>
      </c>
      <c r="G16" s="46">
        <v>7026545</v>
      </c>
      <c r="H16" s="748">
        <v>8.1999999999999993</v>
      </c>
      <c r="I16" s="46">
        <v>30325227</v>
      </c>
      <c r="J16" s="750">
        <v>7.1</v>
      </c>
      <c r="K16" s="46">
        <v>49167886</v>
      </c>
      <c r="L16" s="748">
        <v>6.5</v>
      </c>
      <c r="M16" s="46">
        <v>16514987</v>
      </c>
      <c r="N16" s="750">
        <v>5.9</v>
      </c>
    </row>
    <row r="17" spans="1:14" s="737" customFormat="1" ht="22" customHeight="1">
      <c r="A17" s="746">
        <v>204</v>
      </c>
      <c r="B17" s="745" t="s">
        <v>533</v>
      </c>
      <c r="C17" s="768">
        <v>115</v>
      </c>
      <c r="D17" s="741">
        <v>3.7</v>
      </c>
      <c r="E17" s="46">
        <v>6008</v>
      </c>
      <c r="F17" s="741">
        <v>3.6</v>
      </c>
      <c r="G17" s="46">
        <v>2761777</v>
      </c>
      <c r="H17" s="748">
        <v>3.2</v>
      </c>
      <c r="I17" s="46">
        <v>13217811</v>
      </c>
      <c r="J17" s="750">
        <v>3.1</v>
      </c>
      <c r="K17" s="46">
        <v>23466514</v>
      </c>
      <c r="L17" s="748">
        <v>3.1</v>
      </c>
      <c r="M17" s="46">
        <v>8554406</v>
      </c>
      <c r="N17" s="750">
        <v>3</v>
      </c>
    </row>
    <row r="18" spans="1:14" s="737" customFormat="1" ht="22" customHeight="1">
      <c r="A18" s="746">
        <v>206</v>
      </c>
      <c r="B18" s="745" t="s">
        <v>534</v>
      </c>
      <c r="C18" s="768">
        <v>235</v>
      </c>
      <c r="D18" s="741">
        <v>7.6</v>
      </c>
      <c r="E18" s="46">
        <v>16433</v>
      </c>
      <c r="F18" s="741">
        <v>9.9</v>
      </c>
      <c r="G18" s="46">
        <v>9794734</v>
      </c>
      <c r="H18" s="748">
        <v>11.4</v>
      </c>
      <c r="I18" s="46">
        <v>40961660</v>
      </c>
      <c r="J18" s="750">
        <v>9.5</v>
      </c>
      <c r="K18" s="46">
        <v>78900720</v>
      </c>
      <c r="L18" s="748">
        <v>10.4</v>
      </c>
      <c r="M18" s="46">
        <v>32297491</v>
      </c>
      <c r="N18" s="750">
        <v>11.5</v>
      </c>
    </row>
    <row r="19" spans="1:14" s="737" customFormat="1" ht="22" customHeight="1">
      <c r="A19" s="746">
        <v>207</v>
      </c>
      <c r="B19" s="745" t="s">
        <v>535</v>
      </c>
      <c r="C19" s="768">
        <v>133</v>
      </c>
      <c r="D19" s="741">
        <v>4.3</v>
      </c>
      <c r="E19" s="46">
        <v>7076</v>
      </c>
      <c r="F19" s="741">
        <v>4.3</v>
      </c>
      <c r="G19" s="46">
        <v>3474541</v>
      </c>
      <c r="H19" s="748">
        <v>4.0999999999999996</v>
      </c>
      <c r="I19" s="46">
        <v>15813115</v>
      </c>
      <c r="J19" s="750">
        <v>3.7</v>
      </c>
      <c r="K19" s="46">
        <v>27275344</v>
      </c>
      <c r="L19" s="748">
        <v>3.6</v>
      </c>
      <c r="M19" s="46">
        <v>9486143</v>
      </c>
      <c r="N19" s="750">
        <v>3.4</v>
      </c>
    </row>
    <row r="20" spans="1:14" s="737" customFormat="1" ht="22" customHeight="1">
      <c r="A20" s="746">
        <v>208</v>
      </c>
      <c r="B20" s="745" t="s">
        <v>536</v>
      </c>
      <c r="C20" s="768">
        <v>162</v>
      </c>
      <c r="D20" s="741">
        <v>5.2</v>
      </c>
      <c r="E20" s="46">
        <v>8981</v>
      </c>
      <c r="F20" s="741">
        <v>5.4</v>
      </c>
      <c r="G20" s="46">
        <v>4559665</v>
      </c>
      <c r="H20" s="748">
        <v>5.3</v>
      </c>
      <c r="I20" s="46">
        <v>19286889</v>
      </c>
      <c r="J20" s="750">
        <v>4.5</v>
      </c>
      <c r="K20" s="46">
        <v>35758496</v>
      </c>
      <c r="L20" s="748">
        <v>4.7</v>
      </c>
      <c r="M20" s="46">
        <v>13739434</v>
      </c>
      <c r="N20" s="750">
        <v>4.9000000000000004</v>
      </c>
    </row>
    <row r="21" spans="1:14" s="737" customFormat="1" ht="22" customHeight="1">
      <c r="A21" s="746">
        <v>209</v>
      </c>
      <c r="B21" s="745" t="s">
        <v>537</v>
      </c>
      <c r="C21" s="768">
        <v>382</v>
      </c>
      <c r="D21" s="741">
        <v>12.3</v>
      </c>
      <c r="E21" s="46">
        <v>17119</v>
      </c>
      <c r="F21" s="741">
        <v>10.3</v>
      </c>
      <c r="G21" s="46">
        <v>7988192</v>
      </c>
      <c r="H21" s="748">
        <v>9.3000000000000007</v>
      </c>
      <c r="I21" s="46">
        <v>57148580</v>
      </c>
      <c r="J21" s="750">
        <v>13.3</v>
      </c>
      <c r="K21" s="46">
        <v>94420566</v>
      </c>
      <c r="L21" s="748">
        <v>12.4</v>
      </c>
      <c r="M21" s="46">
        <v>29700240</v>
      </c>
      <c r="N21" s="750">
        <v>10.6</v>
      </c>
    </row>
    <row r="22" spans="1:14" s="737" customFormat="1" ht="22" customHeight="1">
      <c r="A22" s="746">
        <v>210</v>
      </c>
      <c r="B22" s="745" t="s">
        <v>538</v>
      </c>
      <c r="C22" s="768">
        <v>127</v>
      </c>
      <c r="D22" s="741">
        <v>4.0999999999999996</v>
      </c>
      <c r="E22" s="46">
        <v>12433</v>
      </c>
      <c r="F22" s="741">
        <v>7.5</v>
      </c>
      <c r="G22" s="46">
        <v>6792319</v>
      </c>
      <c r="H22" s="748">
        <v>7.9</v>
      </c>
      <c r="I22" s="46">
        <v>22763371</v>
      </c>
      <c r="J22" s="750">
        <v>5.3</v>
      </c>
      <c r="K22" s="46">
        <v>34899869</v>
      </c>
      <c r="L22" s="748">
        <v>4.5999999999999996</v>
      </c>
      <c r="M22" s="769">
        <v>9388795</v>
      </c>
      <c r="N22" s="770">
        <v>3.3</v>
      </c>
    </row>
    <row r="23" spans="1:14" s="737" customFormat="1" ht="22" customHeight="1">
      <c r="A23" s="746">
        <v>211</v>
      </c>
      <c r="B23" s="745" t="s">
        <v>539</v>
      </c>
      <c r="C23" s="768">
        <v>206</v>
      </c>
      <c r="D23" s="741">
        <v>6.7</v>
      </c>
      <c r="E23" s="46">
        <v>11718</v>
      </c>
      <c r="F23" s="741">
        <v>7</v>
      </c>
      <c r="G23" s="46">
        <v>5833122</v>
      </c>
      <c r="H23" s="748">
        <v>6.8</v>
      </c>
      <c r="I23" s="46">
        <v>28869695</v>
      </c>
      <c r="J23" s="750">
        <v>6.7</v>
      </c>
      <c r="K23" s="46">
        <v>48537160</v>
      </c>
      <c r="L23" s="748">
        <v>6.4</v>
      </c>
      <c r="M23" s="46">
        <v>16088970</v>
      </c>
      <c r="N23" s="750">
        <v>5.7</v>
      </c>
    </row>
    <row r="24" spans="1:14" s="737" customFormat="1" ht="22" customHeight="1">
      <c r="A24" s="746">
        <v>212</v>
      </c>
      <c r="B24" s="745" t="s">
        <v>521</v>
      </c>
      <c r="C24" s="768">
        <v>184</v>
      </c>
      <c r="D24" s="741">
        <v>5.9</v>
      </c>
      <c r="E24" s="46">
        <v>3982</v>
      </c>
      <c r="F24" s="741">
        <v>2.4</v>
      </c>
      <c r="G24" s="46">
        <v>1479501</v>
      </c>
      <c r="H24" s="748">
        <v>1.7</v>
      </c>
      <c r="I24" s="46">
        <v>5107588</v>
      </c>
      <c r="J24" s="750">
        <v>1.2</v>
      </c>
      <c r="K24" s="46">
        <v>9587811</v>
      </c>
      <c r="L24" s="748">
        <v>1.3</v>
      </c>
      <c r="M24" s="46">
        <v>3752287</v>
      </c>
      <c r="N24" s="750">
        <v>1.3</v>
      </c>
    </row>
    <row r="25" spans="1:14" s="737" customFormat="1" ht="22" customHeight="1">
      <c r="A25" s="746">
        <v>213</v>
      </c>
      <c r="B25" s="745" t="s">
        <v>540</v>
      </c>
      <c r="C25" s="768">
        <v>313</v>
      </c>
      <c r="D25" s="741">
        <v>10.1</v>
      </c>
      <c r="E25" s="46">
        <v>17610</v>
      </c>
      <c r="F25" s="741">
        <v>10.6</v>
      </c>
      <c r="G25" s="46">
        <v>9099890</v>
      </c>
      <c r="H25" s="748">
        <v>10.6</v>
      </c>
      <c r="I25" s="46">
        <v>33328021</v>
      </c>
      <c r="J25" s="750">
        <v>7.7</v>
      </c>
      <c r="K25" s="46">
        <v>61503283</v>
      </c>
      <c r="L25" s="748">
        <v>8.1</v>
      </c>
      <c r="M25" s="46">
        <v>23989015</v>
      </c>
      <c r="N25" s="750">
        <v>8.5</v>
      </c>
    </row>
    <row r="26" spans="1:14" s="737" customFormat="1" ht="22" customHeight="1">
      <c r="A26" s="746">
        <v>214</v>
      </c>
      <c r="B26" s="745" t="s">
        <v>541</v>
      </c>
      <c r="C26" s="768">
        <v>120</v>
      </c>
      <c r="D26" s="741">
        <v>3.9</v>
      </c>
      <c r="E26" s="46">
        <v>5050</v>
      </c>
      <c r="F26" s="741">
        <v>3</v>
      </c>
      <c r="G26" s="46">
        <v>2269543</v>
      </c>
      <c r="H26" s="748">
        <v>2.7</v>
      </c>
      <c r="I26" s="46">
        <v>10301257</v>
      </c>
      <c r="J26" s="750">
        <v>2.4</v>
      </c>
      <c r="K26" s="46">
        <v>47423556</v>
      </c>
      <c r="L26" s="748">
        <v>6.2</v>
      </c>
      <c r="M26" s="46">
        <v>33673764</v>
      </c>
      <c r="N26" s="750">
        <v>12</v>
      </c>
    </row>
    <row r="27" spans="1:14" s="737" customFormat="1" ht="22" customHeight="1">
      <c r="A27" s="746">
        <v>383</v>
      </c>
      <c r="B27" s="745" t="s">
        <v>542</v>
      </c>
      <c r="C27" s="768">
        <v>84</v>
      </c>
      <c r="D27" s="741">
        <v>2.7</v>
      </c>
      <c r="E27" s="46">
        <v>5582</v>
      </c>
      <c r="F27" s="741">
        <v>3.4</v>
      </c>
      <c r="G27" s="46">
        <v>2703528</v>
      </c>
      <c r="H27" s="748">
        <v>3.2</v>
      </c>
      <c r="I27" s="46">
        <v>22160198</v>
      </c>
      <c r="J27" s="750">
        <v>5.2</v>
      </c>
      <c r="K27" s="46">
        <v>36021393</v>
      </c>
      <c r="L27" s="748">
        <v>4.7</v>
      </c>
      <c r="M27" s="46">
        <v>11951313</v>
      </c>
      <c r="N27" s="750">
        <v>4.3</v>
      </c>
    </row>
    <row r="28" spans="1:14" s="737" customFormat="1" ht="22" customHeight="1">
      <c r="A28" s="751">
        <v>384</v>
      </c>
      <c r="B28" s="745" t="s">
        <v>543</v>
      </c>
      <c r="C28" s="768">
        <v>46</v>
      </c>
      <c r="D28" s="741">
        <v>1.5</v>
      </c>
      <c r="E28" s="46">
        <v>7781</v>
      </c>
      <c r="F28" s="741">
        <v>4.7</v>
      </c>
      <c r="G28" s="46">
        <v>4508375</v>
      </c>
      <c r="H28" s="748">
        <v>5.3</v>
      </c>
      <c r="I28" s="46">
        <v>52277156</v>
      </c>
      <c r="J28" s="750">
        <v>12.2</v>
      </c>
      <c r="K28" s="46">
        <v>70003366</v>
      </c>
      <c r="L28" s="748">
        <v>9.1999999999999993</v>
      </c>
      <c r="M28" s="46">
        <v>16465182</v>
      </c>
      <c r="N28" s="750">
        <v>5.9</v>
      </c>
    </row>
    <row r="29" spans="1:14" s="737" customFormat="1" ht="22" customHeight="1">
      <c r="A29" s="751">
        <v>425</v>
      </c>
      <c r="B29" s="745" t="s">
        <v>1096</v>
      </c>
      <c r="C29" s="768">
        <v>94</v>
      </c>
      <c r="D29" s="741">
        <v>3</v>
      </c>
      <c r="E29" s="46">
        <v>3465</v>
      </c>
      <c r="F29" s="741">
        <v>2.1</v>
      </c>
      <c r="G29" s="46">
        <v>1768215</v>
      </c>
      <c r="H29" s="748">
        <v>2.1</v>
      </c>
      <c r="I29" s="46">
        <v>7432944</v>
      </c>
      <c r="J29" s="750">
        <v>1.7</v>
      </c>
      <c r="K29" s="46">
        <v>12354435</v>
      </c>
      <c r="L29" s="748">
        <v>1.6</v>
      </c>
      <c r="M29" s="46">
        <v>4209635</v>
      </c>
      <c r="N29" s="750">
        <v>1.5</v>
      </c>
    </row>
    <row r="30" spans="1:14" s="737" customFormat="1" ht="22" customHeight="1">
      <c r="A30" s="478">
        <v>441</v>
      </c>
      <c r="B30" s="435" t="s">
        <v>545</v>
      </c>
      <c r="C30" s="771">
        <v>25</v>
      </c>
      <c r="D30" s="748">
        <v>0.8</v>
      </c>
      <c r="E30" s="46">
        <v>526</v>
      </c>
      <c r="F30" s="748">
        <v>0.3</v>
      </c>
      <c r="G30" s="46" t="s">
        <v>1079</v>
      </c>
      <c r="H30" s="748" t="s">
        <v>1079</v>
      </c>
      <c r="I30" s="46" t="s">
        <v>1079</v>
      </c>
      <c r="J30" s="750" t="s">
        <v>1081</v>
      </c>
      <c r="K30" s="46" t="s">
        <v>1083</v>
      </c>
      <c r="L30" s="748" t="s">
        <v>1097</v>
      </c>
      <c r="M30" s="46" t="s">
        <v>1083</v>
      </c>
      <c r="N30" s="750" t="s">
        <v>1085</v>
      </c>
    </row>
    <row r="31" spans="1:14" s="737" customFormat="1" ht="22" customHeight="1">
      <c r="A31" s="478">
        <v>442</v>
      </c>
      <c r="B31" s="435" t="s">
        <v>546</v>
      </c>
      <c r="C31" s="771">
        <v>27</v>
      </c>
      <c r="D31" s="748">
        <v>0.9</v>
      </c>
      <c r="E31" s="46">
        <v>1368</v>
      </c>
      <c r="F31" s="748">
        <v>0.8</v>
      </c>
      <c r="G31" s="46">
        <v>892247</v>
      </c>
      <c r="H31" s="748">
        <v>1</v>
      </c>
      <c r="I31" s="46">
        <v>3824407</v>
      </c>
      <c r="J31" s="750">
        <v>0.9</v>
      </c>
      <c r="K31" s="46">
        <v>5158958</v>
      </c>
      <c r="L31" s="748">
        <v>0.7</v>
      </c>
      <c r="M31" s="46">
        <v>1178744</v>
      </c>
      <c r="N31" s="750">
        <v>0.4</v>
      </c>
    </row>
    <row r="32" spans="1:14" s="737" customFormat="1" ht="22" customHeight="1">
      <c r="A32" s="478">
        <v>443</v>
      </c>
      <c r="B32" s="435" t="s">
        <v>547</v>
      </c>
      <c r="C32" s="771">
        <v>39</v>
      </c>
      <c r="D32" s="748">
        <v>1.3</v>
      </c>
      <c r="E32" s="46">
        <v>2838</v>
      </c>
      <c r="F32" s="748">
        <v>1.7</v>
      </c>
      <c r="G32" s="46" t="s">
        <v>1081</v>
      </c>
      <c r="H32" s="748" t="s">
        <v>1098</v>
      </c>
      <c r="I32" s="46" t="s">
        <v>1079</v>
      </c>
      <c r="J32" s="750" t="s">
        <v>1079</v>
      </c>
      <c r="K32" s="46" t="s">
        <v>1079</v>
      </c>
      <c r="L32" s="748" t="s">
        <v>1099</v>
      </c>
      <c r="M32" s="46" t="s">
        <v>1099</v>
      </c>
      <c r="N32" s="750" t="s">
        <v>1084</v>
      </c>
    </row>
    <row r="33" spans="1:14" ht="12" customHeight="1">
      <c r="A33" s="752"/>
      <c r="B33" s="753"/>
      <c r="C33" s="772"/>
      <c r="D33" s="773"/>
      <c r="E33" s="774"/>
      <c r="F33" s="775"/>
      <c r="G33" s="774"/>
      <c r="H33" s="775"/>
      <c r="I33" s="776"/>
      <c r="J33" s="777"/>
      <c r="K33" s="774"/>
      <c r="L33" s="775"/>
      <c r="M33" s="776"/>
      <c r="N33" s="777"/>
    </row>
  </sheetData>
  <mergeCells count="7">
    <mergeCell ref="M5:N6"/>
    <mergeCell ref="A5:B8"/>
    <mergeCell ref="C5:D6"/>
    <mergeCell ref="E5:F6"/>
    <mergeCell ref="G5:H6"/>
    <mergeCell ref="I5:J6"/>
    <mergeCell ref="K5:L6"/>
  </mergeCells>
  <phoneticPr fontId="1"/>
  <hyperlinks>
    <hyperlink ref="O1" location="目次!A1" display="目次へ戻る"/>
  </hyperlinks>
  <pageMargins left="0.78740157480314965" right="0.78740157480314965" top="0.59055118110236227" bottom="0.59055118110236227" header="0.51181102362204722" footer="0.31496062992125984"/>
  <pageSetup paperSize="9" scale="75" firstPageNumber="139" orientation="portrait" r:id="rId1"/>
  <headerFooter scaleWithDoc="0" alignWithMargins="0">
    <oddFooter>&amp;C&amp;"BIZ UDゴシック,標準"&amp;10-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7"/>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 defaultRowHeight="12.75" customHeight="1"/>
  <cols>
    <col min="1" max="1" width="4.36328125" style="782" customWidth="1"/>
    <col min="2" max="2" width="22.453125" style="780" customWidth="1"/>
    <col min="3" max="6" width="16.26953125" style="498" customWidth="1"/>
    <col min="7" max="8" width="16.26953125" style="780" customWidth="1"/>
    <col min="9" max="9" width="14.90625" style="781" customWidth="1"/>
    <col min="10" max="16384" width="7" style="781"/>
  </cols>
  <sheetData>
    <row r="1" spans="1:9" ht="21" customHeight="1">
      <c r="A1" s="778" t="s">
        <v>1100</v>
      </c>
      <c r="B1" s="779"/>
      <c r="I1" s="966" t="s">
        <v>2089</v>
      </c>
    </row>
    <row r="2" spans="1:9" ht="21" customHeight="1">
      <c r="B2" s="778" t="s">
        <v>1101</v>
      </c>
      <c r="C2" s="721"/>
    </row>
    <row r="3" spans="1:9" ht="13" customHeight="1">
      <c r="B3" s="783"/>
      <c r="C3" s="721"/>
    </row>
    <row r="4" spans="1:9" ht="14" customHeight="1">
      <c r="B4" s="784"/>
      <c r="G4" s="785"/>
      <c r="H4" s="941" t="s">
        <v>1102</v>
      </c>
    </row>
    <row r="5" spans="1:9" ht="15" customHeight="1">
      <c r="A5" s="1336" t="s">
        <v>1103</v>
      </c>
      <c r="B5" s="1337"/>
      <c r="C5" s="1342" t="s">
        <v>272</v>
      </c>
      <c r="D5" s="1342" t="s">
        <v>273</v>
      </c>
      <c r="E5" s="1342" t="s">
        <v>1071</v>
      </c>
      <c r="F5" s="1342" t="s">
        <v>1104</v>
      </c>
      <c r="G5" s="1342" t="s">
        <v>1073</v>
      </c>
      <c r="H5" s="1235" t="s">
        <v>1105</v>
      </c>
      <c r="I5" s="786"/>
    </row>
    <row r="6" spans="1:9" ht="32.15" customHeight="1">
      <c r="A6" s="1338"/>
      <c r="B6" s="1339"/>
      <c r="C6" s="1343"/>
      <c r="D6" s="1343"/>
      <c r="E6" s="1343"/>
      <c r="F6" s="1343"/>
      <c r="G6" s="1343"/>
      <c r="H6" s="1236"/>
      <c r="I6" s="786"/>
    </row>
    <row r="7" spans="1:9" ht="15" customHeight="1">
      <c r="A7" s="1340"/>
      <c r="B7" s="1341"/>
      <c r="C7" s="562"/>
      <c r="D7" s="787" t="s">
        <v>163</v>
      </c>
      <c r="E7" s="787" t="s">
        <v>218</v>
      </c>
      <c r="F7" s="787" t="s">
        <v>218</v>
      </c>
      <c r="G7" s="787" t="s">
        <v>218</v>
      </c>
      <c r="H7" s="787" t="s">
        <v>218</v>
      </c>
      <c r="I7" s="786"/>
    </row>
    <row r="8" spans="1:9" ht="24.75" customHeight="1">
      <c r="A8" s="788"/>
      <c r="B8" s="789" t="s">
        <v>487</v>
      </c>
      <c r="C8" s="790">
        <v>3096</v>
      </c>
      <c r="D8" s="790">
        <v>166309</v>
      </c>
      <c r="E8" s="790">
        <v>85624415</v>
      </c>
      <c r="F8" s="790">
        <v>430081134</v>
      </c>
      <c r="G8" s="791">
        <v>761551056</v>
      </c>
      <c r="H8" s="790">
        <v>281006762</v>
      </c>
      <c r="I8" s="786"/>
    </row>
    <row r="9" spans="1:9" ht="24.75" customHeight="1">
      <c r="A9" s="792">
        <v>9</v>
      </c>
      <c r="B9" s="793" t="s">
        <v>203</v>
      </c>
      <c r="C9" s="794">
        <v>220</v>
      </c>
      <c r="D9" s="794">
        <v>11047</v>
      </c>
      <c r="E9" s="794">
        <v>3538440</v>
      </c>
      <c r="F9" s="794">
        <v>19033078</v>
      </c>
      <c r="G9" s="795">
        <v>33978442</v>
      </c>
      <c r="H9" s="794">
        <v>12502922</v>
      </c>
      <c r="I9" s="786"/>
    </row>
    <row r="10" spans="1:9" ht="19" customHeight="1">
      <c r="A10" s="796">
        <v>10</v>
      </c>
      <c r="B10" s="793" t="s">
        <v>612</v>
      </c>
      <c r="C10" s="794">
        <v>79</v>
      </c>
      <c r="D10" s="794">
        <v>1424</v>
      </c>
      <c r="E10" s="794">
        <v>647465</v>
      </c>
      <c r="F10" s="794">
        <v>4931274</v>
      </c>
      <c r="G10" s="795">
        <v>11122852</v>
      </c>
      <c r="H10" s="794">
        <v>4379922</v>
      </c>
      <c r="I10" s="786"/>
    </row>
    <row r="11" spans="1:9" ht="19" customHeight="1">
      <c r="A11" s="796">
        <v>11</v>
      </c>
      <c r="B11" s="793" t="s">
        <v>204</v>
      </c>
      <c r="C11" s="794">
        <v>288</v>
      </c>
      <c r="D11" s="794">
        <v>7079</v>
      </c>
      <c r="E11" s="794">
        <v>2777413</v>
      </c>
      <c r="F11" s="794">
        <v>11547820</v>
      </c>
      <c r="G11" s="795">
        <v>19934099</v>
      </c>
      <c r="H11" s="794">
        <v>7130156</v>
      </c>
      <c r="I11" s="786"/>
    </row>
    <row r="12" spans="1:9" ht="19" customHeight="1">
      <c r="A12" s="796">
        <v>12</v>
      </c>
      <c r="B12" s="793" t="s">
        <v>177</v>
      </c>
      <c r="C12" s="794">
        <v>86</v>
      </c>
      <c r="D12" s="794">
        <v>1128</v>
      </c>
      <c r="E12" s="794">
        <v>386452</v>
      </c>
      <c r="F12" s="794">
        <v>2207578</v>
      </c>
      <c r="G12" s="795">
        <v>3323373</v>
      </c>
      <c r="H12" s="794">
        <v>982664</v>
      </c>
      <c r="I12" s="786"/>
    </row>
    <row r="13" spans="1:9" ht="19" customHeight="1">
      <c r="A13" s="796">
        <v>13</v>
      </c>
      <c r="B13" s="793" t="s">
        <v>178</v>
      </c>
      <c r="C13" s="794">
        <v>77</v>
      </c>
      <c r="D13" s="794">
        <v>1958</v>
      </c>
      <c r="E13" s="794">
        <v>726565</v>
      </c>
      <c r="F13" s="794">
        <v>4506705</v>
      </c>
      <c r="G13" s="795">
        <v>6596811</v>
      </c>
      <c r="H13" s="794">
        <v>1750107</v>
      </c>
      <c r="I13" s="786"/>
    </row>
    <row r="14" spans="1:9" ht="19" customHeight="1">
      <c r="A14" s="796">
        <v>14</v>
      </c>
      <c r="B14" s="793" t="s">
        <v>179</v>
      </c>
      <c r="C14" s="794">
        <v>87</v>
      </c>
      <c r="D14" s="794">
        <v>3377</v>
      </c>
      <c r="E14" s="794">
        <v>1551254</v>
      </c>
      <c r="F14" s="794">
        <v>7363303</v>
      </c>
      <c r="G14" s="795">
        <v>12306445</v>
      </c>
      <c r="H14" s="794">
        <v>3612252</v>
      </c>
      <c r="I14" s="786"/>
    </row>
    <row r="15" spans="1:9" ht="19" customHeight="1">
      <c r="A15" s="796">
        <v>15</v>
      </c>
      <c r="B15" s="793" t="s">
        <v>180</v>
      </c>
      <c r="C15" s="794">
        <v>83</v>
      </c>
      <c r="D15" s="794">
        <v>3152</v>
      </c>
      <c r="E15" s="794">
        <v>1470634</v>
      </c>
      <c r="F15" s="794">
        <v>4216553</v>
      </c>
      <c r="G15" s="795">
        <v>7987853</v>
      </c>
      <c r="H15" s="794">
        <v>3028384</v>
      </c>
      <c r="I15" s="786"/>
    </row>
    <row r="16" spans="1:9" ht="19" customHeight="1">
      <c r="A16" s="796">
        <v>16</v>
      </c>
      <c r="B16" s="793" t="s">
        <v>181</v>
      </c>
      <c r="C16" s="794">
        <v>115</v>
      </c>
      <c r="D16" s="794">
        <v>8557</v>
      </c>
      <c r="E16" s="794">
        <v>4445258</v>
      </c>
      <c r="F16" s="794">
        <v>38605318</v>
      </c>
      <c r="G16" s="795">
        <v>113291251</v>
      </c>
      <c r="H16" s="794">
        <v>64384874</v>
      </c>
      <c r="I16" s="786"/>
    </row>
    <row r="17" spans="1:9" ht="19" customHeight="1">
      <c r="A17" s="796">
        <v>17</v>
      </c>
      <c r="B17" s="793" t="s">
        <v>182</v>
      </c>
      <c r="C17" s="794">
        <v>16</v>
      </c>
      <c r="D17" s="794">
        <v>301</v>
      </c>
      <c r="E17" s="794" t="s">
        <v>1106</v>
      </c>
      <c r="F17" s="794" t="s">
        <v>1107</v>
      </c>
      <c r="G17" s="795" t="s">
        <v>1108</v>
      </c>
      <c r="H17" s="794" t="s">
        <v>1109</v>
      </c>
      <c r="I17" s="786"/>
    </row>
    <row r="18" spans="1:9" ht="19" customHeight="1">
      <c r="A18" s="796">
        <v>18</v>
      </c>
      <c r="B18" s="793" t="s">
        <v>183</v>
      </c>
      <c r="C18" s="794">
        <v>278</v>
      </c>
      <c r="D18" s="794">
        <v>18333</v>
      </c>
      <c r="E18" s="794">
        <v>9157379</v>
      </c>
      <c r="F18" s="794">
        <v>34607970</v>
      </c>
      <c r="G18" s="795">
        <v>64914711</v>
      </c>
      <c r="H18" s="794">
        <v>25282601</v>
      </c>
      <c r="I18" s="786"/>
    </row>
    <row r="19" spans="1:9" ht="19" customHeight="1">
      <c r="A19" s="796">
        <v>19</v>
      </c>
      <c r="B19" s="793" t="s">
        <v>184</v>
      </c>
      <c r="C19" s="794">
        <v>26</v>
      </c>
      <c r="D19" s="794">
        <v>2696</v>
      </c>
      <c r="E19" s="794">
        <v>1681676</v>
      </c>
      <c r="F19" s="794">
        <v>4775440</v>
      </c>
      <c r="G19" s="795">
        <v>9609478</v>
      </c>
      <c r="H19" s="794">
        <v>3663752</v>
      </c>
      <c r="I19" s="786"/>
    </row>
    <row r="20" spans="1:9" ht="19" customHeight="1">
      <c r="A20" s="796">
        <v>20</v>
      </c>
      <c r="B20" s="793" t="s">
        <v>613</v>
      </c>
      <c r="C20" s="794">
        <v>11</v>
      </c>
      <c r="D20" s="794">
        <v>96</v>
      </c>
      <c r="E20" s="794" t="s">
        <v>1109</v>
      </c>
      <c r="F20" s="794" t="s">
        <v>1110</v>
      </c>
      <c r="G20" s="795" t="s">
        <v>1107</v>
      </c>
      <c r="H20" s="794" t="s">
        <v>1108</v>
      </c>
      <c r="I20" s="786"/>
    </row>
    <row r="21" spans="1:9" ht="19" customHeight="1">
      <c r="A21" s="796">
        <v>21</v>
      </c>
      <c r="B21" s="793" t="s">
        <v>186</v>
      </c>
      <c r="C21" s="794">
        <v>248</v>
      </c>
      <c r="D21" s="794">
        <v>9456</v>
      </c>
      <c r="E21" s="794">
        <v>5687559</v>
      </c>
      <c r="F21" s="794">
        <v>15982377</v>
      </c>
      <c r="G21" s="795">
        <v>33014359</v>
      </c>
      <c r="H21" s="794">
        <v>14122324</v>
      </c>
      <c r="I21" s="786"/>
    </row>
    <row r="22" spans="1:9" ht="19" customHeight="1">
      <c r="A22" s="796">
        <v>22</v>
      </c>
      <c r="B22" s="793" t="s">
        <v>187</v>
      </c>
      <c r="C22" s="794">
        <v>39</v>
      </c>
      <c r="D22" s="794">
        <v>1760</v>
      </c>
      <c r="E22" s="794">
        <v>930539</v>
      </c>
      <c r="F22" s="794">
        <v>6458861</v>
      </c>
      <c r="G22" s="795">
        <v>9086226</v>
      </c>
      <c r="H22" s="794">
        <v>2118224</v>
      </c>
      <c r="I22" s="786"/>
    </row>
    <row r="23" spans="1:9" ht="19" customHeight="1">
      <c r="A23" s="796">
        <v>23</v>
      </c>
      <c r="B23" s="793" t="s">
        <v>188</v>
      </c>
      <c r="C23" s="794">
        <v>45</v>
      </c>
      <c r="D23" s="794">
        <v>2258</v>
      </c>
      <c r="E23" s="794">
        <v>1379772</v>
      </c>
      <c r="F23" s="794">
        <v>9746918</v>
      </c>
      <c r="G23" s="795">
        <v>13163093</v>
      </c>
      <c r="H23" s="794">
        <v>2746010</v>
      </c>
      <c r="I23" s="786"/>
    </row>
    <row r="24" spans="1:9" ht="19" customHeight="1">
      <c r="A24" s="796">
        <v>24</v>
      </c>
      <c r="B24" s="793" t="s">
        <v>189</v>
      </c>
      <c r="C24" s="794">
        <v>371</v>
      </c>
      <c r="D24" s="794">
        <v>10766</v>
      </c>
      <c r="E24" s="794">
        <v>4792861</v>
      </c>
      <c r="F24" s="794">
        <v>20324789</v>
      </c>
      <c r="G24" s="795">
        <v>36740147</v>
      </c>
      <c r="H24" s="794">
        <v>13555115</v>
      </c>
      <c r="I24" s="786"/>
    </row>
    <row r="25" spans="1:9" ht="19" customHeight="1">
      <c r="A25" s="796">
        <v>25</v>
      </c>
      <c r="B25" s="793" t="s">
        <v>614</v>
      </c>
      <c r="C25" s="794">
        <v>196</v>
      </c>
      <c r="D25" s="794">
        <v>14432</v>
      </c>
      <c r="E25" s="794">
        <v>7375917</v>
      </c>
      <c r="F25" s="794">
        <v>43508282</v>
      </c>
      <c r="G25" s="795">
        <v>69680280</v>
      </c>
      <c r="H25" s="794">
        <v>24415637</v>
      </c>
      <c r="I25" s="786"/>
    </row>
    <row r="26" spans="1:9" ht="19" customHeight="1">
      <c r="A26" s="796">
        <v>26</v>
      </c>
      <c r="B26" s="793" t="s">
        <v>615</v>
      </c>
      <c r="C26" s="794">
        <v>281</v>
      </c>
      <c r="D26" s="794">
        <v>13223</v>
      </c>
      <c r="E26" s="794">
        <v>7581622</v>
      </c>
      <c r="F26" s="794">
        <v>37987212</v>
      </c>
      <c r="G26" s="795">
        <v>60200985</v>
      </c>
      <c r="H26" s="794">
        <v>19025239</v>
      </c>
      <c r="I26" s="786"/>
    </row>
    <row r="27" spans="1:9" ht="19" customHeight="1">
      <c r="A27" s="796">
        <v>27</v>
      </c>
      <c r="B27" s="793" t="s">
        <v>616</v>
      </c>
      <c r="C27" s="794">
        <v>53</v>
      </c>
      <c r="D27" s="794">
        <v>3770</v>
      </c>
      <c r="E27" s="794">
        <v>2039961</v>
      </c>
      <c r="F27" s="794">
        <v>8115083</v>
      </c>
      <c r="G27" s="795">
        <v>17335120</v>
      </c>
      <c r="H27" s="794">
        <v>7866991</v>
      </c>
      <c r="I27" s="786"/>
    </row>
    <row r="28" spans="1:9" ht="19" customHeight="1">
      <c r="A28" s="796">
        <v>28</v>
      </c>
      <c r="B28" s="793" t="s">
        <v>617</v>
      </c>
      <c r="C28" s="794">
        <v>84</v>
      </c>
      <c r="D28" s="794">
        <v>16400</v>
      </c>
      <c r="E28" s="794">
        <v>9172737</v>
      </c>
      <c r="F28" s="794">
        <v>29746663</v>
      </c>
      <c r="G28" s="795">
        <v>46573815</v>
      </c>
      <c r="H28" s="794">
        <v>13087134</v>
      </c>
      <c r="I28" s="786"/>
    </row>
    <row r="29" spans="1:9" ht="19" customHeight="1">
      <c r="A29" s="796">
        <v>29</v>
      </c>
      <c r="B29" s="793" t="s">
        <v>618</v>
      </c>
      <c r="C29" s="794">
        <v>181</v>
      </c>
      <c r="D29" s="794">
        <v>16143</v>
      </c>
      <c r="E29" s="794">
        <v>10051704</v>
      </c>
      <c r="F29" s="794">
        <v>48697225</v>
      </c>
      <c r="G29" s="795">
        <v>85271732</v>
      </c>
      <c r="H29" s="794">
        <v>31460791</v>
      </c>
      <c r="I29" s="786"/>
    </row>
    <row r="30" spans="1:9" ht="19" customHeight="1">
      <c r="A30" s="796">
        <v>30</v>
      </c>
      <c r="B30" s="793" t="s">
        <v>619</v>
      </c>
      <c r="C30" s="794">
        <v>9</v>
      </c>
      <c r="D30" s="794">
        <v>1612</v>
      </c>
      <c r="E30" s="794">
        <v>795725</v>
      </c>
      <c r="F30" s="794">
        <v>2968227</v>
      </c>
      <c r="G30" s="795">
        <v>4432074</v>
      </c>
      <c r="H30" s="794">
        <v>1239541</v>
      </c>
      <c r="I30" s="786"/>
    </row>
    <row r="31" spans="1:9" ht="19" customHeight="1">
      <c r="A31" s="796">
        <v>31</v>
      </c>
      <c r="B31" s="793" t="s">
        <v>620</v>
      </c>
      <c r="C31" s="797">
        <v>97</v>
      </c>
      <c r="D31" s="797">
        <v>15640</v>
      </c>
      <c r="E31" s="797">
        <v>8614121</v>
      </c>
      <c r="F31" s="797">
        <v>72818781</v>
      </c>
      <c r="G31" s="795">
        <v>98255132</v>
      </c>
      <c r="H31" s="794">
        <v>22240024</v>
      </c>
      <c r="I31" s="786"/>
    </row>
    <row r="32" spans="1:9" s="803" customFormat="1" ht="28" customHeight="1">
      <c r="A32" s="798">
        <v>32</v>
      </c>
      <c r="B32" s="799" t="s">
        <v>207</v>
      </c>
      <c r="C32" s="800">
        <v>126</v>
      </c>
      <c r="D32" s="800">
        <v>1701</v>
      </c>
      <c r="E32" s="800">
        <v>548516</v>
      </c>
      <c r="F32" s="800">
        <v>1326325</v>
      </c>
      <c r="G32" s="801">
        <v>3314023</v>
      </c>
      <c r="H32" s="800">
        <v>1688207</v>
      </c>
      <c r="I32" s="802"/>
    </row>
    <row r="33" spans="1:9" s="805" customFormat="1" ht="24.75" customHeight="1">
      <c r="A33" s="788">
        <v>201</v>
      </c>
      <c r="B33" s="789" t="s">
        <v>621</v>
      </c>
      <c r="C33" s="790">
        <v>274</v>
      </c>
      <c r="D33" s="790">
        <v>11821</v>
      </c>
      <c r="E33" s="790">
        <v>7092221</v>
      </c>
      <c r="F33" s="790">
        <v>20779877</v>
      </c>
      <c r="G33" s="791">
        <v>39879157</v>
      </c>
      <c r="H33" s="790">
        <v>13850388</v>
      </c>
      <c r="I33" s="804"/>
    </row>
    <row r="34" spans="1:9" ht="24.75" customHeight="1">
      <c r="A34" s="792">
        <v>9</v>
      </c>
      <c r="B34" s="793" t="s">
        <v>203</v>
      </c>
      <c r="C34" s="794">
        <v>37</v>
      </c>
      <c r="D34" s="794">
        <v>1086</v>
      </c>
      <c r="E34" s="794">
        <v>369569</v>
      </c>
      <c r="F34" s="794">
        <v>1201653</v>
      </c>
      <c r="G34" s="795">
        <v>2186733</v>
      </c>
      <c r="H34" s="794">
        <v>862339</v>
      </c>
      <c r="I34" s="786"/>
    </row>
    <row r="35" spans="1:9" ht="19" customHeight="1">
      <c r="A35" s="796">
        <v>10</v>
      </c>
      <c r="B35" s="793" t="s">
        <v>612</v>
      </c>
      <c r="C35" s="794">
        <v>8</v>
      </c>
      <c r="D35" s="794">
        <v>63</v>
      </c>
      <c r="E35" s="794" t="s">
        <v>1111</v>
      </c>
      <c r="F35" s="794" t="s">
        <v>1111</v>
      </c>
      <c r="G35" s="795" t="s">
        <v>1108</v>
      </c>
      <c r="H35" s="794" t="s">
        <v>1106</v>
      </c>
      <c r="I35" s="786"/>
    </row>
    <row r="36" spans="1:9" ht="19" customHeight="1">
      <c r="A36" s="796">
        <v>11</v>
      </c>
      <c r="B36" s="793" t="s">
        <v>204</v>
      </c>
      <c r="C36" s="794">
        <v>22</v>
      </c>
      <c r="D36" s="794">
        <v>520</v>
      </c>
      <c r="E36" s="794">
        <v>240739</v>
      </c>
      <c r="F36" s="794">
        <v>428757</v>
      </c>
      <c r="G36" s="795">
        <v>1169124</v>
      </c>
      <c r="H36" s="794">
        <v>611240</v>
      </c>
      <c r="I36" s="786"/>
    </row>
    <row r="37" spans="1:9" ht="19" customHeight="1">
      <c r="A37" s="796">
        <v>12</v>
      </c>
      <c r="B37" s="793" t="s">
        <v>177</v>
      </c>
      <c r="C37" s="794">
        <v>3</v>
      </c>
      <c r="D37" s="794">
        <v>18</v>
      </c>
      <c r="E37" s="794">
        <v>5850</v>
      </c>
      <c r="F37" s="794">
        <v>8772</v>
      </c>
      <c r="G37" s="795">
        <v>21026</v>
      </c>
      <c r="H37" s="794">
        <v>11141</v>
      </c>
      <c r="I37" s="786"/>
    </row>
    <row r="38" spans="1:9" ht="19" customHeight="1">
      <c r="A38" s="796">
        <v>13</v>
      </c>
      <c r="B38" s="793" t="s">
        <v>178</v>
      </c>
      <c r="C38" s="794">
        <v>9</v>
      </c>
      <c r="D38" s="794">
        <v>55</v>
      </c>
      <c r="E38" s="794">
        <v>23731</v>
      </c>
      <c r="F38" s="794">
        <v>25691</v>
      </c>
      <c r="G38" s="795">
        <v>60610</v>
      </c>
      <c r="H38" s="794">
        <v>31861</v>
      </c>
      <c r="I38" s="786"/>
    </row>
    <row r="39" spans="1:9" ht="19" customHeight="1">
      <c r="A39" s="796">
        <v>14</v>
      </c>
      <c r="B39" s="793" t="s">
        <v>179</v>
      </c>
      <c r="C39" s="794">
        <v>9</v>
      </c>
      <c r="D39" s="794">
        <v>230</v>
      </c>
      <c r="E39" s="794">
        <v>125181</v>
      </c>
      <c r="F39" s="794">
        <v>939678</v>
      </c>
      <c r="G39" s="795">
        <v>1836655</v>
      </c>
      <c r="H39" s="794">
        <v>733782</v>
      </c>
      <c r="I39" s="786"/>
    </row>
    <row r="40" spans="1:9" ht="19" customHeight="1">
      <c r="A40" s="796">
        <v>15</v>
      </c>
      <c r="B40" s="793" t="s">
        <v>180</v>
      </c>
      <c r="C40" s="794">
        <v>10</v>
      </c>
      <c r="D40" s="794">
        <v>208</v>
      </c>
      <c r="E40" s="794" t="s">
        <v>1112</v>
      </c>
      <c r="F40" s="794" t="s">
        <v>1108</v>
      </c>
      <c r="G40" s="795" t="s">
        <v>1108</v>
      </c>
      <c r="H40" s="794" t="s">
        <v>1106</v>
      </c>
      <c r="I40" s="786"/>
    </row>
    <row r="41" spans="1:9" ht="19" customHeight="1">
      <c r="A41" s="796">
        <v>16</v>
      </c>
      <c r="B41" s="793" t="s">
        <v>181</v>
      </c>
      <c r="C41" s="794">
        <v>6</v>
      </c>
      <c r="D41" s="794">
        <v>270</v>
      </c>
      <c r="E41" s="794">
        <v>127649</v>
      </c>
      <c r="F41" s="794">
        <v>131637</v>
      </c>
      <c r="G41" s="795">
        <v>328892</v>
      </c>
      <c r="H41" s="794">
        <v>92291</v>
      </c>
      <c r="I41" s="786"/>
    </row>
    <row r="42" spans="1:9" ht="19" customHeight="1">
      <c r="A42" s="796">
        <v>17</v>
      </c>
      <c r="B42" s="793" t="s">
        <v>182</v>
      </c>
      <c r="C42" s="794">
        <v>1</v>
      </c>
      <c r="D42" s="794">
        <v>26</v>
      </c>
      <c r="E42" s="794" t="s">
        <v>1111</v>
      </c>
      <c r="F42" s="794" t="s">
        <v>1111</v>
      </c>
      <c r="G42" s="795" t="s">
        <v>1108</v>
      </c>
      <c r="H42" s="794" t="s">
        <v>1108</v>
      </c>
      <c r="I42" s="786"/>
    </row>
    <row r="43" spans="1:9" ht="19" customHeight="1">
      <c r="A43" s="796">
        <v>18</v>
      </c>
      <c r="B43" s="793" t="s">
        <v>183</v>
      </c>
      <c r="C43" s="794">
        <v>27</v>
      </c>
      <c r="D43" s="794">
        <v>2525</v>
      </c>
      <c r="E43" s="794">
        <v>1609748</v>
      </c>
      <c r="F43" s="794">
        <v>2823903</v>
      </c>
      <c r="G43" s="795">
        <v>4493170</v>
      </c>
      <c r="H43" s="794">
        <v>955498</v>
      </c>
      <c r="I43" s="786"/>
    </row>
    <row r="44" spans="1:9" ht="19" customHeight="1">
      <c r="A44" s="796">
        <v>19</v>
      </c>
      <c r="B44" s="793" t="s">
        <v>184</v>
      </c>
      <c r="C44" s="794">
        <v>2</v>
      </c>
      <c r="D44" s="794">
        <v>339</v>
      </c>
      <c r="E44" s="794" t="s">
        <v>1106</v>
      </c>
      <c r="F44" s="794" t="s">
        <v>1113</v>
      </c>
      <c r="G44" s="795" t="s">
        <v>1108</v>
      </c>
      <c r="H44" s="794" t="s">
        <v>1111</v>
      </c>
      <c r="I44" s="786"/>
    </row>
    <row r="45" spans="1:9" ht="19" customHeight="1">
      <c r="A45" s="796">
        <v>20</v>
      </c>
      <c r="B45" s="793" t="s">
        <v>613</v>
      </c>
      <c r="C45" s="794">
        <v>1</v>
      </c>
      <c r="D45" s="794">
        <v>8</v>
      </c>
      <c r="E45" s="794" t="s">
        <v>1106</v>
      </c>
      <c r="F45" s="794" t="s">
        <v>1108</v>
      </c>
      <c r="G45" s="795" t="s">
        <v>1107</v>
      </c>
      <c r="H45" s="794" t="s">
        <v>1108</v>
      </c>
      <c r="I45" s="786"/>
    </row>
    <row r="46" spans="1:9" ht="19" customHeight="1">
      <c r="A46" s="796">
        <v>21</v>
      </c>
      <c r="B46" s="793" t="s">
        <v>186</v>
      </c>
      <c r="C46" s="794">
        <v>10</v>
      </c>
      <c r="D46" s="794">
        <v>908</v>
      </c>
      <c r="E46" s="794" t="s">
        <v>1108</v>
      </c>
      <c r="F46" s="794" t="s">
        <v>1108</v>
      </c>
      <c r="G46" s="795" t="s">
        <v>1113</v>
      </c>
      <c r="H46" s="794" t="s">
        <v>1108</v>
      </c>
      <c r="I46" s="786"/>
    </row>
    <row r="47" spans="1:9" ht="19" customHeight="1">
      <c r="A47" s="796">
        <v>22</v>
      </c>
      <c r="B47" s="793" t="s">
        <v>187</v>
      </c>
      <c r="C47" s="794">
        <v>1</v>
      </c>
      <c r="D47" s="794">
        <v>102</v>
      </c>
      <c r="E47" s="794" t="s">
        <v>1110</v>
      </c>
      <c r="F47" s="794" t="s">
        <v>1108</v>
      </c>
      <c r="G47" s="795" t="s">
        <v>1114</v>
      </c>
      <c r="H47" s="794" t="s">
        <v>1108</v>
      </c>
      <c r="I47" s="786"/>
    </row>
    <row r="48" spans="1:9" ht="19" customHeight="1">
      <c r="A48" s="796">
        <v>23</v>
      </c>
      <c r="B48" s="793" t="s">
        <v>188</v>
      </c>
      <c r="C48" s="794">
        <v>2</v>
      </c>
      <c r="D48" s="794">
        <v>31</v>
      </c>
      <c r="E48" s="794" t="s">
        <v>1108</v>
      </c>
      <c r="F48" s="794" t="s">
        <v>1108</v>
      </c>
      <c r="G48" s="795" t="s">
        <v>1114</v>
      </c>
      <c r="H48" s="794" t="s">
        <v>1108</v>
      </c>
      <c r="I48" s="786"/>
    </row>
    <row r="49" spans="1:9" ht="19" customHeight="1">
      <c r="A49" s="796">
        <v>24</v>
      </c>
      <c r="B49" s="793" t="s">
        <v>189</v>
      </c>
      <c r="C49" s="794">
        <v>19</v>
      </c>
      <c r="D49" s="794">
        <v>224</v>
      </c>
      <c r="E49" s="794">
        <v>83438</v>
      </c>
      <c r="F49" s="794">
        <v>152276</v>
      </c>
      <c r="G49" s="795">
        <v>304919</v>
      </c>
      <c r="H49" s="794">
        <v>134082</v>
      </c>
      <c r="I49" s="786"/>
    </row>
    <row r="50" spans="1:9" ht="19" customHeight="1">
      <c r="A50" s="796">
        <v>25</v>
      </c>
      <c r="B50" s="793" t="s">
        <v>614</v>
      </c>
      <c r="C50" s="794">
        <v>12</v>
      </c>
      <c r="D50" s="794">
        <v>1152</v>
      </c>
      <c r="E50" s="794">
        <v>636096</v>
      </c>
      <c r="F50" s="794">
        <v>2339415</v>
      </c>
      <c r="G50" s="795">
        <v>3590322</v>
      </c>
      <c r="H50" s="794">
        <v>1113348</v>
      </c>
      <c r="I50" s="786"/>
    </row>
    <row r="51" spans="1:9" ht="19" customHeight="1">
      <c r="A51" s="796">
        <v>26</v>
      </c>
      <c r="B51" s="793" t="s">
        <v>615</v>
      </c>
      <c r="C51" s="794">
        <v>28</v>
      </c>
      <c r="D51" s="794">
        <v>1258</v>
      </c>
      <c r="E51" s="794">
        <v>1033829</v>
      </c>
      <c r="F51" s="794">
        <v>4566075</v>
      </c>
      <c r="G51" s="795">
        <v>9597510</v>
      </c>
      <c r="H51" s="794">
        <v>2623788</v>
      </c>
      <c r="I51" s="786"/>
    </row>
    <row r="52" spans="1:9" ht="19" customHeight="1">
      <c r="A52" s="796">
        <v>27</v>
      </c>
      <c r="B52" s="793" t="s">
        <v>616</v>
      </c>
      <c r="C52" s="794">
        <v>12</v>
      </c>
      <c r="D52" s="794">
        <v>784</v>
      </c>
      <c r="E52" s="794">
        <v>398764</v>
      </c>
      <c r="F52" s="794">
        <v>1469068</v>
      </c>
      <c r="G52" s="795">
        <v>3108295</v>
      </c>
      <c r="H52" s="794">
        <v>1497684</v>
      </c>
      <c r="I52" s="786"/>
    </row>
    <row r="53" spans="1:9" ht="19" customHeight="1">
      <c r="A53" s="796">
        <v>28</v>
      </c>
      <c r="B53" s="793" t="s">
        <v>617</v>
      </c>
      <c r="C53" s="794">
        <v>12</v>
      </c>
      <c r="D53" s="794">
        <v>1087</v>
      </c>
      <c r="E53" s="794">
        <v>664658</v>
      </c>
      <c r="F53" s="794">
        <v>2869080</v>
      </c>
      <c r="G53" s="795">
        <v>5926224</v>
      </c>
      <c r="H53" s="794">
        <v>2505841</v>
      </c>
      <c r="I53" s="786"/>
    </row>
    <row r="54" spans="1:9" ht="19" customHeight="1">
      <c r="A54" s="796">
        <v>29</v>
      </c>
      <c r="B54" s="793" t="s">
        <v>618</v>
      </c>
      <c r="C54" s="794">
        <v>17</v>
      </c>
      <c r="D54" s="794">
        <v>708</v>
      </c>
      <c r="E54" s="794">
        <v>335228</v>
      </c>
      <c r="F54" s="794">
        <v>1686548</v>
      </c>
      <c r="G54" s="795">
        <v>2753534</v>
      </c>
      <c r="H54" s="794">
        <v>790821</v>
      </c>
      <c r="I54" s="786"/>
    </row>
    <row r="55" spans="1:9" ht="19" customHeight="1">
      <c r="A55" s="796">
        <v>30</v>
      </c>
      <c r="B55" s="793" t="s">
        <v>619</v>
      </c>
      <c r="C55" s="794" t="s">
        <v>1115</v>
      </c>
      <c r="D55" s="794" t="s">
        <v>1116</v>
      </c>
      <c r="E55" s="794" t="s">
        <v>1117</v>
      </c>
      <c r="F55" s="794" t="s">
        <v>1116</v>
      </c>
      <c r="G55" s="795" t="s">
        <v>1116</v>
      </c>
      <c r="H55" s="794" t="s">
        <v>1118</v>
      </c>
      <c r="I55" s="786"/>
    </row>
    <row r="56" spans="1:9" ht="19" customHeight="1">
      <c r="A56" s="796">
        <v>31</v>
      </c>
      <c r="B56" s="793" t="s">
        <v>620</v>
      </c>
      <c r="C56" s="797">
        <v>6</v>
      </c>
      <c r="D56" s="797">
        <v>85</v>
      </c>
      <c r="E56" s="797" t="s">
        <v>1110</v>
      </c>
      <c r="F56" s="797" t="s">
        <v>1108</v>
      </c>
      <c r="G56" s="795" t="s">
        <v>1108</v>
      </c>
      <c r="H56" s="794" t="s">
        <v>1113</v>
      </c>
      <c r="I56" s="786"/>
    </row>
    <row r="57" spans="1:9" s="803" customFormat="1" ht="28" customHeight="1">
      <c r="A57" s="798">
        <v>32</v>
      </c>
      <c r="B57" s="799" t="s">
        <v>207</v>
      </c>
      <c r="C57" s="800">
        <v>20</v>
      </c>
      <c r="D57" s="800">
        <v>134</v>
      </c>
      <c r="E57" s="800">
        <v>47666</v>
      </c>
      <c r="F57" s="800">
        <v>131863</v>
      </c>
      <c r="G57" s="801">
        <v>241601</v>
      </c>
      <c r="H57" s="800">
        <v>100058</v>
      </c>
      <c r="I57" s="802"/>
    </row>
    <row r="58" spans="1:9" ht="24.75" customHeight="1">
      <c r="A58" s="788">
        <v>202</v>
      </c>
      <c r="B58" s="806" t="s">
        <v>1119</v>
      </c>
      <c r="C58" s="790">
        <v>212</v>
      </c>
      <c r="D58" s="790">
        <v>11005</v>
      </c>
      <c r="E58" s="790">
        <v>6079691</v>
      </c>
      <c r="F58" s="790">
        <v>36662423</v>
      </c>
      <c r="G58" s="791">
        <v>65927846</v>
      </c>
      <c r="H58" s="790">
        <v>27268487</v>
      </c>
      <c r="I58" s="786"/>
    </row>
    <row r="59" spans="1:9" ht="24.75" customHeight="1">
      <c r="A59" s="792">
        <v>9</v>
      </c>
      <c r="B59" s="793" t="s">
        <v>203</v>
      </c>
      <c r="C59" s="794">
        <v>13</v>
      </c>
      <c r="D59" s="794">
        <v>487</v>
      </c>
      <c r="E59" s="794" t="s">
        <v>1108</v>
      </c>
      <c r="F59" s="794" t="s">
        <v>1108</v>
      </c>
      <c r="G59" s="795" t="s">
        <v>1108</v>
      </c>
      <c r="H59" s="794" t="s">
        <v>1108</v>
      </c>
      <c r="I59" s="786"/>
    </row>
    <row r="60" spans="1:9" ht="19" customHeight="1">
      <c r="A60" s="796">
        <v>10</v>
      </c>
      <c r="B60" s="793" t="s">
        <v>612</v>
      </c>
      <c r="C60" s="794">
        <v>1</v>
      </c>
      <c r="D60" s="794">
        <v>2</v>
      </c>
      <c r="E60" s="794" t="s">
        <v>1107</v>
      </c>
      <c r="F60" s="794" t="s">
        <v>1106</v>
      </c>
      <c r="G60" s="795" t="s">
        <v>1113</v>
      </c>
      <c r="H60" s="794" t="s">
        <v>1110</v>
      </c>
      <c r="I60" s="786"/>
    </row>
    <row r="61" spans="1:9" ht="19" customHeight="1">
      <c r="A61" s="796">
        <v>11</v>
      </c>
      <c r="B61" s="793" t="s">
        <v>204</v>
      </c>
      <c r="C61" s="794">
        <v>13</v>
      </c>
      <c r="D61" s="794">
        <v>186</v>
      </c>
      <c r="E61" s="794" t="s">
        <v>1108</v>
      </c>
      <c r="F61" s="794" t="s">
        <v>1110</v>
      </c>
      <c r="G61" s="795" t="s">
        <v>1108</v>
      </c>
      <c r="H61" s="794" t="s">
        <v>1107</v>
      </c>
      <c r="I61" s="786"/>
    </row>
    <row r="62" spans="1:9" ht="19" customHeight="1">
      <c r="A62" s="796">
        <v>12</v>
      </c>
      <c r="B62" s="793" t="s">
        <v>177</v>
      </c>
      <c r="C62" s="794">
        <v>5</v>
      </c>
      <c r="D62" s="794">
        <v>31</v>
      </c>
      <c r="E62" s="794">
        <v>9078</v>
      </c>
      <c r="F62" s="794">
        <v>44262</v>
      </c>
      <c r="G62" s="795">
        <v>73548</v>
      </c>
      <c r="H62" s="794">
        <v>26634</v>
      </c>
      <c r="I62" s="786"/>
    </row>
    <row r="63" spans="1:9" ht="19" customHeight="1">
      <c r="A63" s="796">
        <v>13</v>
      </c>
      <c r="B63" s="793" t="s">
        <v>178</v>
      </c>
      <c r="C63" s="794">
        <v>10</v>
      </c>
      <c r="D63" s="794">
        <v>229</v>
      </c>
      <c r="E63" s="794">
        <v>91137</v>
      </c>
      <c r="F63" s="794">
        <v>467623</v>
      </c>
      <c r="G63" s="795">
        <v>572917</v>
      </c>
      <c r="H63" s="794">
        <v>66675</v>
      </c>
      <c r="I63" s="786"/>
    </row>
    <row r="64" spans="1:9" ht="19" customHeight="1">
      <c r="A64" s="796">
        <v>14</v>
      </c>
      <c r="B64" s="793" t="s">
        <v>179</v>
      </c>
      <c r="C64" s="794">
        <v>2</v>
      </c>
      <c r="D64" s="794">
        <v>42</v>
      </c>
      <c r="E64" s="794" t="s">
        <v>1108</v>
      </c>
      <c r="F64" s="794" t="s">
        <v>1108</v>
      </c>
      <c r="G64" s="795" t="s">
        <v>1108</v>
      </c>
      <c r="H64" s="794" t="s">
        <v>1108</v>
      </c>
      <c r="I64" s="786"/>
    </row>
    <row r="65" spans="1:9" ht="19" customHeight="1">
      <c r="A65" s="796">
        <v>15</v>
      </c>
      <c r="B65" s="793" t="s">
        <v>180</v>
      </c>
      <c r="C65" s="794">
        <v>9</v>
      </c>
      <c r="D65" s="794">
        <v>874</v>
      </c>
      <c r="E65" s="794">
        <v>567040</v>
      </c>
      <c r="F65" s="794">
        <v>1433258</v>
      </c>
      <c r="G65" s="795">
        <v>2908353</v>
      </c>
      <c r="H65" s="794">
        <v>1277609</v>
      </c>
      <c r="I65" s="786"/>
    </row>
    <row r="66" spans="1:9" ht="19" customHeight="1">
      <c r="A66" s="796">
        <v>16</v>
      </c>
      <c r="B66" s="793" t="s">
        <v>181</v>
      </c>
      <c r="C66" s="794">
        <v>4</v>
      </c>
      <c r="D66" s="794">
        <v>253</v>
      </c>
      <c r="E66" s="794" t="s">
        <v>1108</v>
      </c>
      <c r="F66" s="794" t="s">
        <v>1108</v>
      </c>
      <c r="G66" s="795" t="s">
        <v>1108</v>
      </c>
      <c r="H66" s="794" t="s">
        <v>1108</v>
      </c>
      <c r="I66" s="786"/>
    </row>
    <row r="67" spans="1:9" ht="19" customHeight="1">
      <c r="A67" s="796">
        <v>17</v>
      </c>
      <c r="B67" s="793" t="s">
        <v>182</v>
      </c>
      <c r="C67" s="794">
        <v>2</v>
      </c>
      <c r="D67" s="794">
        <v>17</v>
      </c>
      <c r="E67" s="794" t="s">
        <v>1113</v>
      </c>
      <c r="F67" s="794" t="s">
        <v>1108</v>
      </c>
      <c r="G67" s="795" t="s">
        <v>1111</v>
      </c>
      <c r="H67" s="794" t="s">
        <v>1108</v>
      </c>
      <c r="I67" s="786"/>
    </row>
    <row r="68" spans="1:9" ht="19" customHeight="1">
      <c r="A68" s="796">
        <v>18</v>
      </c>
      <c r="B68" s="793" t="s">
        <v>183</v>
      </c>
      <c r="C68" s="794">
        <v>15</v>
      </c>
      <c r="D68" s="794">
        <v>753</v>
      </c>
      <c r="E68" s="794">
        <v>347064</v>
      </c>
      <c r="F68" s="794">
        <v>885547</v>
      </c>
      <c r="G68" s="795">
        <v>1675125</v>
      </c>
      <c r="H68" s="794">
        <v>663060</v>
      </c>
      <c r="I68" s="786"/>
    </row>
    <row r="69" spans="1:9" ht="19" customHeight="1">
      <c r="A69" s="796">
        <v>19</v>
      </c>
      <c r="B69" s="793" t="s">
        <v>184</v>
      </c>
      <c r="C69" s="794">
        <v>5</v>
      </c>
      <c r="D69" s="794">
        <v>1646</v>
      </c>
      <c r="E69" s="794" t="s">
        <v>1108</v>
      </c>
      <c r="F69" s="794" t="s">
        <v>1113</v>
      </c>
      <c r="G69" s="795" t="s">
        <v>1111</v>
      </c>
      <c r="H69" s="794" t="s">
        <v>1113</v>
      </c>
      <c r="I69" s="786"/>
    </row>
    <row r="70" spans="1:9" ht="19" customHeight="1">
      <c r="A70" s="796">
        <v>20</v>
      </c>
      <c r="B70" s="793" t="s">
        <v>613</v>
      </c>
      <c r="C70" s="794" t="s">
        <v>1116</v>
      </c>
      <c r="D70" s="794" t="s">
        <v>1116</v>
      </c>
      <c r="E70" s="794" t="s">
        <v>1116</v>
      </c>
      <c r="F70" s="794" t="s">
        <v>1116</v>
      </c>
      <c r="G70" s="795" t="s">
        <v>1116</v>
      </c>
      <c r="H70" s="794" t="s">
        <v>1116</v>
      </c>
      <c r="I70" s="786"/>
    </row>
    <row r="71" spans="1:9" ht="19" customHeight="1">
      <c r="A71" s="796">
        <v>21</v>
      </c>
      <c r="B71" s="793" t="s">
        <v>186</v>
      </c>
      <c r="C71" s="794">
        <v>7</v>
      </c>
      <c r="D71" s="794">
        <v>53</v>
      </c>
      <c r="E71" s="794">
        <v>24215</v>
      </c>
      <c r="F71" s="794">
        <v>26381</v>
      </c>
      <c r="G71" s="795">
        <v>66056</v>
      </c>
      <c r="H71" s="794">
        <v>36250</v>
      </c>
      <c r="I71" s="786"/>
    </row>
    <row r="72" spans="1:9" ht="19" customHeight="1">
      <c r="A72" s="796">
        <v>22</v>
      </c>
      <c r="B72" s="793" t="s">
        <v>187</v>
      </c>
      <c r="C72" s="794">
        <v>1</v>
      </c>
      <c r="D72" s="794">
        <v>9</v>
      </c>
      <c r="E72" s="794" t="s">
        <v>1110</v>
      </c>
      <c r="F72" s="794" t="s">
        <v>1108</v>
      </c>
      <c r="G72" s="795" t="s">
        <v>1107</v>
      </c>
      <c r="H72" s="794" t="s">
        <v>1108</v>
      </c>
      <c r="I72" s="786"/>
    </row>
    <row r="73" spans="1:9" ht="19" customHeight="1">
      <c r="A73" s="796">
        <v>23</v>
      </c>
      <c r="B73" s="793" t="s">
        <v>188</v>
      </c>
      <c r="C73" s="794">
        <v>6</v>
      </c>
      <c r="D73" s="794">
        <v>145</v>
      </c>
      <c r="E73" s="794">
        <v>58304</v>
      </c>
      <c r="F73" s="794">
        <v>320315</v>
      </c>
      <c r="G73" s="795">
        <v>441859</v>
      </c>
      <c r="H73" s="794">
        <v>97169</v>
      </c>
      <c r="I73" s="786"/>
    </row>
    <row r="74" spans="1:9" ht="19" customHeight="1">
      <c r="A74" s="796">
        <v>24</v>
      </c>
      <c r="B74" s="793" t="s">
        <v>189</v>
      </c>
      <c r="C74" s="794">
        <v>21</v>
      </c>
      <c r="D74" s="794">
        <v>602</v>
      </c>
      <c r="E74" s="794">
        <v>304500</v>
      </c>
      <c r="F74" s="794">
        <v>1600271</v>
      </c>
      <c r="G74" s="795">
        <v>2571650</v>
      </c>
      <c r="H74" s="794">
        <v>764940</v>
      </c>
      <c r="I74" s="786"/>
    </row>
    <row r="75" spans="1:9" ht="19" customHeight="1">
      <c r="A75" s="796">
        <v>25</v>
      </c>
      <c r="B75" s="793" t="s">
        <v>614</v>
      </c>
      <c r="C75" s="794">
        <v>38</v>
      </c>
      <c r="D75" s="794">
        <v>1949</v>
      </c>
      <c r="E75" s="794">
        <v>916661</v>
      </c>
      <c r="F75" s="794">
        <v>3637403</v>
      </c>
      <c r="G75" s="795">
        <v>9328410</v>
      </c>
      <c r="H75" s="794">
        <v>5076373</v>
      </c>
      <c r="I75" s="786"/>
    </row>
    <row r="76" spans="1:9" ht="19" customHeight="1">
      <c r="A76" s="796">
        <v>26</v>
      </c>
      <c r="B76" s="793" t="s">
        <v>615</v>
      </c>
      <c r="C76" s="794">
        <v>31</v>
      </c>
      <c r="D76" s="794">
        <v>2484</v>
      </c>
      <c r="E76" s="794">
        <v>1747813</v>
      </c>
      <c r="F76" s="794">
        <v>14597969</v>
      </c>
      <c r="G76" s="795">
        <v>20807538</v>
      </c>
      <c r="H76" s="794">
        <v>7441814</v>
      </c>
      <c r="I76" s="786"/>
    </row>
    <row r="77" spans="1:9" ht="19" customHeight="1">
      <c r="A77" s="796">
        <v>27</v>
      </c>
      <c r="B77" s="793" t="s">
        <v>616</v>
      </c>
      <c r="C77" s="794" t="s">
        <v>1116</v>
      </c>
      <c r="D77" s="794" t="s">
        <v>1116</v>
      </c>
      <c r="E77" s="794" t="s">
        <v>1116</v>
      </c>
      <c r="F77" s="794" t="s">
        <v>1116</v>
      </c>
      <c r="G77" s="795" t="s">
        <v>1116</v>
      </c>
      <c r="H77" s="794" t="s">
        <v>1116</v>
      </c>
      <c r="I77" s="786"/>
    </row>
    <row r="78" spans="1:9" ht="19" customHeight="1">
      <c r="A78" s="796">
        <v>28</v>
      </c>
      <c r="B78" s="793" t="s">
        <v>617</v>
      </c>
      <c r="C78" s="794">
        <v>1</v>
      </c>
      <c r="D78" s="794">
        <v>9</v>
      </c>
      <c r="E78" s="794" t="s">
        <v>1108</v>
      </c>
      <c r="F78" s="794" t="s">
        <v>1113</v>
      </c>
      <c r="G78" s="795" t="s">
        <v>1108</v>
      </c>
      <c r="H78" s="794" t="s">
        <v>1110</v>
      </c>
      <c r="I78" s="786"/>
    </row>
    <row r="79" spans="1:9" ht="19" customHeight="1">
      <c r="A79" s="796">
        <v>29</v>
      </c>
      <c r="B79" s="793" t="s">
        <v>618</v>
      </c>
      <c r="C79" s="794">
        <v>12</v>
      </c>
      <c r="D79" s="794">
        <v>1065</v>
      </c>
      <c r="E79" s="794">
        <v>533953</v>
      </c>
      <c r="F79" s="794">
        <v>6879761</v>
      </c>
      <c r="G79" s="795">
        <v>9657345</v>
      </c>
      <c r="H79" s="794">
        <v>2509798</v>
      </c>
      <c r="I79" s="786"/>
    </row>
    <row r="80" spans="1:9" ht="19" customHeight="1">
      <c r="A80" s="796">
        <v>30</v>
      </c>
      <c r="B80" s="793" t="s">
        <v>619</v>
      </c>
      <c r="C80" s="794" t="s">
        <v>1118</v>
      </c>
      <c r="D80" s="794" t="s">
        <v>1116</v>
      </c>
      <c r="E80" s="794" t="s">
        <v>1116</v>
      </c>
      <c r="F80" s="794" t="s">
        <v>1118</v>
      </c>
      <c r="G80" s="795" t="s">
        <v>1120</v>
      </c>
      <c r="H80" s="794" t="s">
        <v>1116</v>
      </c>
      <c r="I80" s="786"/>
    </row>
    <row r="81" spans="1:9" ht="19" customHeight="1">
      <c r="A81" s="796">
        <v>31</v>
      </c>
      <c r="B81" s="793" t="s">
        <v>620</v>
      </c>
      <c r="C81" s="797">
        <v>1</v>
      </c>
      <c r="D81" s="794">
        <v>31</v>
      </c>
      <c r="E81" s="794" t="s">
        <v>1108</v>
      </c>
      <c r="F81" s="794" t="s">
        <v>1108</v>
      </c>
      <c r="G81" s="795" t="s">
        <v>1111</v>
      </c>
      <c r="H81" s="794" t="s">
        <v>1111</v>
      </c>
      <c r="I81" s="786"/>
    </row>
    <row r="82" spans="1:9" s="803" customFormat="1" ht="28" customHeight="1">
      <c r="A82" s="798">
        <v>32</v>
      </c>
      <c r="B82" s="799" t="s">
        <v>207</v>
      </c>
      <c r="C82" s="800">
        <v>15</v>
      </c>
      <c r="D82" s="800">
        <v>138</v>
      </c>
      <c r="E82" s="800">
        <v>39508</v>
      </c>
      <c r="F82" s="800">
        <v>41168</v>
      </c>
      <c r="G82" s="801">
        <v>142053</v>
      </c>
      <c r="H82" s="800">
        <v>90755</v>
      </c>
      <c r="I82" s="802"/>
    </row>
    <row r="83" spans="1:9" ht="24.75" customHeight="1">
      <c r="A83" s="788">
        <v>203</v>
      </c>
      <c r="B83" s="789" t="s">
        <v>1121</v>
      </c>
      <c r="C83" s="790">
        <v>318</v>
      </c>
      <c r="D83" s="790">
        <v>15513</v>
      </c>
      <c r="E83" s="790">
        <v>7026545</v>
      </c>
      <c r="F83" s="790">
        <v>30325227</v>
      </c>
      <c r="G83" s="791">
        <v>49167886</v>
      </c>
      <c r="H83" s="790">
        <v>16514987</v>
      </c>
      <c r="I83" s="786"/>
    </row>
    <row r="84" spans="1:9" ht="24.75" customHeight="1">
      <c r="A84" s="792">
        <v>9</v>
      </c>
      <c r="B84" s="793" t="s">
        <v>203</v>
      </c>
      <c r="C84" s="794">
        <v>26</v>
      </c>
      <c r="D84" s="794">
        <v>1044</v>
      </c>
      <c r="E84" s="794">
        <v>275075</v>
      </c>
      <c r="F84" s="794">
        <v>1792234</v>
      </c>
      <c r="G84" s="795">
        <v>3445878</v>
      </c>
      <c r="H84" s="794">
        <v>1420425</v>
      </c>
      <c r="I84" s="786"/>
    </row>
    <row r="85" spans="1:9" ht="19" customHeight="1">
      <c r="A85" s="796">
        <v>10</v>
      </c>
      <c r="B85" s="793" t="s">
        <v>612</v>
      </c>
      <c r="C85" s="794">
        <v>6</v>
      </c>
      <c r="D85" s="794">
        <v>32</v>
      </c>
      <c r="E85" s="794" t="s">
        <v>1106</v>
      </c>
      <c r="F85" s="794" t="s">
        <v>1108</v>
      </c>
      <c r="G85" s="795" t="s">
        <v>1106</v>
      </c>
      <c r="H85" s="794" t="s">
        <v>1106</v>
      </c>
      <c r="I85" s="786"/>
    </row>
    <row r="86" spans="1:9" ht="19" customHeight="1">
      <c r="A86" s="796">
        <v>11</v>
      </c>
      <c r="B86" s="793" t="s">
        <v>204</v>
      </c>
      <c r="C86" s="794">
        <v>40</v>
      </c>
      <c r="D86" s="794">
        <v>988</v>
      </c>
      <c r="E86" s="794">
        <v>351571</v>
      </c>
      <c r="F86" s="794">
        <v>3584023</v>
      </c>
      <c r="G86" s="795">
        <v>4668912</v>
      </c>
      <c r="H86" s="794">
        <v>984824</v>
      </c>
      <c r="I86" s="786"/>
    </row>
    <row r="87" spans="1:9" ht="19" customHeight="1">
      <c r="A87" s="796">
        <v>12</v>
      </c>
      <c r="B87" s="793" t="s">
        <v>177</v>
      </c>
      <c r="C87" s="794">
        <v>12</v>
      </c>
      <c r="D87" s="794">
        <v>176</v>
      </c>
      <c r="E87" s="794">
        <v>44189</v>
      </c>
      <c r="F87" s="794">
        <v>225892</v>
      </c>
      <c r="G87" s="795">
        <v>361078</v>
      </c>
      <c r="H87" s="794">
        <v>120924</v>
      </c>
      <c r="I87" s="786"/>
    </row>
    <row r="88" spans="1:9" ht="19" customHeight="1">
      <c r="A88" s="796">
        <v>13</v>
      </c>
      <c r="B88" s="793" t="s">
        <v>178</v>
      </c>
      <c r="C88" s="794">
        <v>4</v>
      </c>
      <c r="D88" s="794">
        <v>21</v>
      </c>
      <c r="E88" s="794" t="s">
        <v>1108</v>
      </c>
      <c r="F88" s="794" t="s">
        <v>1108</v>
      </c>
      <c r="G88" s="795" t="s">
        <v>1111</v>
      </c>
      <c r="H88" s="794" t="s">
        <v>1108</v>
      </c>
      <c r="I88" s="786"/>
    </row>
    <row r="89" spans="1:9" ht="19" customHeight="1">
      <c r="A89" s="796">
        <v>14</v>
      </c>
      <c r="B89" s="793" t="s">
        <v>179</v>
      </c>
      <c r="C89" s="794">
        <v>4</v>
      </c>
      <c r="D89" s="794">
        <v>177</v>
      </c>
      <c r="E89" s="794">
        <v>104973</v>
      </c>
      <c r="F89" s="794">
        <v>423156</v>
      </c>
      <c r="G89" s="795">
        <v>625386</v>
      </c>
      <c r="H89" s="794">
        <v>178117</v>
      </c>
      <c r="I89" s="786"/>
    </row>
    <row r="90" spans="1:9" ht="19" customHeight="1">
      <c r="A90" s="796">
        <v>15</v>
      </c>
      <c r="B90" s="793" t="s">
        <v>180</v>
      </c>
      <c r="C90" s="794">
        <v>10</v>
      </c>
      <c r="D90" s="794">
        <v>216</v>
      </c>
      <c r="E90" s="794" t="s">
        <v>1106</v>
      </c>
      <c r="F90" s="794" t="s">
        <v>1108</v>
      </c>
      <c r="G90" s="795" t="s">
        <v>1110</v>
      </c>
      <c r="H90" s="794" t="s">
        <v>1122</v>
      </c>
      <c r="I90" s="786"/>
    </row>
    <row r="91" spans="1:9" ht="19" customHeight="1">
      <c r="A91" s="796">
        <v>16</v>
      </c>
      <c r="B91" s="793" t="s">
        <v>181</v>
      </c>
      <c r="C91" s="794">
        <v>6</v>
      </c>
      <c r="D91" s="794">
        <v>252</v>
      </c>
      <c r="E91" s="794">
        <v>117762</v>
      </c>
      <c r="F91" s="794">
        <v>507837</v>
      </c>
      <c r="G91" s="795">
        <v>817296</v>
      </c>
      <c r="H91" s="794">
        <v>295247</v>
      </c>
      <c r="I91" s="786"/>
    </row>
    <row r="92" spans="1:9" ht="19" customHeight="1">
      <c r="A92" s="796">
        <v>17</v>
      </c>
      <c r="B92" s="793" t="s">
        <v>182</v>
      </c>
      <c r="C92" s="794">
        <v>2</v>
      </c>
      <c r="D92" s="794">
        <v>12</v>
      </c>
      <c r="E92" s="794" t="s">
        <v>1108</v>
      </c>
      <c r="F92" s="794" t="s">
        <v>1108</v>
      </c>
      <c r="G92" s="795" t="s">
        <v>1108</v>
      </c>
      <c r="H92" s="794" t="s">
        <v>1108</v>
      </c>
      <c r="I92" s="786"/>
    </row>
    <row r="93" spans="1:9" ht="19" customHeight="1">
      <c r="A93" s="796">
        <v>18</v>
      </c>
      <c r="B93" s="793" t="s">
        <v>183</v>
      </c>
      <c r="C93" s="794">
        <v>25</v>
      </c>
      <c r="D93" s="794">
        <v>2262</v>
      </c>
      <c r="E93" s="794">
        <v>1152451</v>
      </c>
      <c r="F93" s="794">
        <v>3773734</v>
      </c>
      <c r="G93" s="795">
        <v>7649403</v>
      </c>
      <c r="H93" s="794">
        <v>3174586</v>
      </c>
      <c r="I93" s="786"/>
    </row>
    <row r="94" spans="1:9" ht="19" customHeight="1">
      <c r="A94" s="796">
        <v>19</v>
      </c>
      <c r="B94" s="793" t="s">
        <v>184</v>
      </c>
      <c r="C94" s="794">
        <v>6</v>
      </c>
      <c r="D94" s="794">
        <v>207</v>
      </c>
      <c r="E94" s="794">
        <v>77837</v>
      </c>
      <c r="F94" s="794">
        <v>281798</v>
      </c>
      <c r="G94" s="795">
        <v>512026</v>
      </c>
      <c r="H94" s="794">
        <v>179236</v>
      </c>
      <c r="I94" s="786"/>
    </row>
    <row r="95" spans="1:9" ht="19" customHeight="1">
      <c r="A95" s="796">
        <v>20</v>
      </c>
      <c r="B95" s="793" t="s">
        <v>613</v>
      </c>
      <c r="C95" s="794">
        <v>2</v>
      </c>
      <c r="D95" s="794">
        <v>13</v>
      </c>
      <c r="E95" s="794" t="s">
        <v>1108</v>
      </c>
      <c r="F95" s="794" t="s">
        <v>1108</v>
      </c>
      <c r="G95" s="795" t="s">
        <v>1108</v>
      </c>
      <c r="H95" s="794" t="s">
        <v>1108</v>
      </c>
      <c r="I95" s="786"/>
    </row>
    <row r="96" spans="1:9" ht="19" customHeight="1">
      <c r="A96" s="796">
        <v>21</v>
      </c>
      <c r="B96" s="793" t="s">
        <v>186</v>
      </c>
      <c r="C96" s="794">
        <v>21</v>
      </c>
      <c r="D96" s="794">
        <v>1047</v>
      </c>
      <c r="E96" s="794" t="s">
        <v>1110</v>
      </c>
      <c r="F96" s="794" t="s">
        <v>1108</v>
      </c>
      <c r="G96" s="795" t="s">
        <v>1108</v>
      </c>
      <c r="H96" s="794" t="s">
        <v>1110</v>
      </c>
      <c r="I96" s="786"/>
    </row>
    <row r="97" spans="1:9" ht="19" customHeight="1">
      <c r="A97" s="796">
        <v>22</v>
      </c>
      <c r="B97" s="793" t="s">
        <v>187</v>
      </c>
      <c r="C97" s="794">
        <v>3</v>
      </c>
      <c r="D97" s="794">
        <v>38</v>
      </c>
      <c r="E97" s="794">
        <v>17356</v>
      </c>
      <c r="F97" s="794">
        <v>79835</v>
      </c>
      <c r="G97" s="795">
        <v>126303</v>
      </c>
      <c r="H97" s="794">
        <v>42244</v>
      </c>
      <c r="I97" s="786"/>
    </row>
    <row r="98" spans="1:9" ht="19" customHeight="1">
      <c r="A98" s="796">
        <v>23</v>
      </c>
      <c r="B98" s="793" t="s">
        <v>188</v>
      </c>
      <c r="C98" s="794">
        <v>3</v>
      </c>
      <c r="D98" s="794">
        <v>94</v>
      </c>
      <c r="E98" s="794">
        <v>27065</v>
      </c>
      <c r="F98" s="794">
        <v>83517</v>
      </c>
      <c r="G98" s="795">
        <v>148203</v>
      </c>
      <c r="H98" s="794">
        <v>58805</v>
      </c>
      <c r="I98" s="786"/>
    </row>
    <row r="99" spans="1:9" ht="19" customHeight="1">
      <c r="A99" s="796">
        <v>24</v>
      </c>
      <c r="B99" s="793" t="s">
        <v>189</v>
      </c>
      <c r="C99" s="794">
        <v>40</v>
      </c>
      <c r="D99" s="794">
        <v>1095</v>
      </c>
      <c r="E99" s="794">
        <v>405863</v>
      </c>
      <c r="F99" s="794">
        <v>932449</v>
      </c>
      <c r="G99" s="795">
        <v>1813200</v>
      </c>
      <c r="H99" s="794">
        <v>737355</v>
      </c>
      <c r="I99" s="786"/>
    </row>
    <row r="100" spans="1:9" ht="19" customHeight="1">
      <c r="A100" s="796">
        <v>25</v>
      </c>
      <c r="B100" s="793" t="s">
        <v>614</v>
      </c>
      <c r="C100" s="794">
        <v>31</v>
      </c>
      <c r="D100" s="794">
        <v>3622</v>
      </c>
      <c r="E100" s="794">
        <v>1815039</v>
      </c>
      <c r="F100" s="794">
        <v>11935761</v>
      </c>
      <c r="G100" s="795">
        <v>16944846</v>
      </c>
      <c r="H100" s="794">
        <v>5211951</v>
      </c>
      <c r="I100" s="786"/>
    </row>
    <row r="101" spans="1:9" ht="19" customHeight="1">
      <c r="A101" s="796">
        <v>26</v>
      </c>
      <c r="B101" s="793" t="s">
        <v>615</v>
      </c>
      <c r="C101" s="794">
        <v>27</v>
      </c>
      <c r="D101" s="794">
        <v>881</v>
      </c>
      <c r="E101" s="794">
        <v>397964</v>
      </c>
      <c r="F101" s="794">
        <v>940631</v>
      </c>
      <c r="G101" s="795">
        <v>1850282</v>
      </c>
      <c r="H101" s="794">
        <v>690292</v>
      </c>
      <c r="I101" s="786"/>
    </row>
    <row r="102" spans="1:9" ht="19" customHeight="1">
      <c r="A102" s="796">
        <v>27</v>
      </c>
      <c r="B102" s="793" t="s">
        <v>616</v>
      </c>
      <c r="C102" s="794">
        <v>3</v>
      </c>
      <c r="D102" s="794">
        <v>151</v>
      </c>
      <c r="E102" s="794">
        <v>65140</v>
      </c>
      <c r="F102" s="794">
        <v>294797</v>
      </c>
      <c r="G102" s="795">
        <v>492357</v>
      </c>
      <c r="H102" s="794">
        <v>168913</v>
      </c>
      <c r="I102" s="786"/>
    </row>
    <row r="103" spans="1:9" ht="19" customHeight="1">
      <c r="A103" s="796">
        <v>28</v>
      </c>
      <c r="B103" s="793" t="s">
        <v>617</v>
      </c>
      <c r="C103" s="794">
        <v>13</v>
      </c>
      <c r="D103" s="794">
        <v>1307</v>
      </c>
      <c r="E103" s="794">
        <v>397501</v>
      </c>
      <c r="F103" s="794">
        <v>672423</v>
      </c>
      <c r="G103" s="795">
        <v>1505542</v>
      </c>
      <c r="H103" s="794">
        <v>679797</v>
      </c>
      <c r="I103" s="786"/>
    </row>
    <row r="104" spans="1:9" ht="19" customHeight="1">
      <c r="A104" s="796">
        <v>29</v>
      </c>
      <c r="B104" s="793" t="s">
        <v>618</v>
      </c>
      <c r="C104" s="794">
        <v>9</v>
      </c>
      <c r="D104" s="794">
        <v>157</v>
      </c>
      <c r="E104" s="794" t="s">
        <v>1108</v>
      </c>
      <c r="F104" s="794" t="s">
        <v>1113</v>
      </c>
      <c r="G104" s="795" t="s">
        <v>1123</v>
      </c>
      <c r="H104" s="794" t="s">
        <v>1108</v>
      </c>
      <c r="I104" s="786"/>
    </row>
    <row r="105" spans="1:9" ht="19" customHeight="1">
      <c r="A105" s="796">
        <v>30</v>
      </c>
      <c r="B105" s="793" t="s">
        <v>619</v>
      </c>
      <c r="C105" s="794">
        <v>2</v>
      </c>
      <c r="D105" s="794">
        <v>1195</v>
      </c>
      <c r="E105" s="794" t="s">
        <v>1113</v>
      </c>
      <c r="F105" s="794" t="s">
        <v>1110</v>
      </c>
      <c r="G105" s="795" t="s">
        <v>1108</v>
      </c>
      <c r="H105" s="794" t="s">
        <v>1108</v>
      </c>
      <c r="I105" s="786"/>
    </row>
    <row r="106" spans="1:9" ht="19" customHeight="1">
      <c r="A106" s="796">
        <v>31</v>
      </c>
      <c r="B106" s="793" t="s">
        <v>620</v>
      </c>
      <c r="C106" s="794">
        <v>6</v>
      </c>
      <c r="D106" s="794">
        <v>225</v>
      </c>
      <c r="E106" s="794">
        <v>69463</v>
      </c>
      <c r="F106" s="794">
        <v>226275</v>
      </c>
      <c r="G106" s="795">
        <v>356856</v>
      </c>
      <c r="H106" s="794">
        <v>110460</v>
      </c>
      <c r="I106" s="786"/>
    </row>
    <row r="107" spans="1:9" s="803" customFormat="1" ht="28" customHeight="1">
      <c r="A107" s="798">
        <v>32</v>
      </c>
      <c r="B107" s="799" t="s">
        <v>207</v>
      </c>
      <c r="C107" s="800">
        <v>17</v>
      </c>
      <c r="D107" s="800">
        <v>301</v>
      </c>
      <c r="E107" s="800" t="s">
        <v>1111</v>
      </c>
      <c r="F107" s="800" t="s">
        <v>1108</v>
      </c>
      <c r="G107" s="801" t="s">
        <v>1108</v>
      </c>
      <c r="H107" s="800" t="s">
        <v>1108</v>
      </c>
      <c r="I107" s="802"/>
    </row>
    <row r="108" spans="1:9" ht="24.75" customHeight="1">
      <c r="A108" s="788">
        <v>204</v>
      </c>
      <c r="B108" s="806" t="s">
        <v>1124</v>
      </c>
      <c r="C108" s="790">
        <v>115</v>
      </c>
      <c r="D108" s="790">
        <v>6008</v>
      </c>
      <c r="E108" s="790">
        <v>2761777</v>
      </c>
      <c r="F108" s="790">
        <v>13217811</v>
      </c>
      <c r="G108" s="791">
        <v>23466514</v>
      </c>
      <c r="H108" s="790">
        <v>8554406</v>
      </c>
      <c r="I108" s="786"/>
    </row>
    <row r="109" spans="1:9" ht="24.75" customHeight="1">
      <c r="A109" s="792">
        <v>9</v>
      </c>
      <c r="B109" s="793" t="s">
        <v>203</v>
      </c>
      <c r="C109" s="794">
        <v>18</v>
      </c>
      <c r="D109" s="794">
        <v>755</v>
      </c>
      <c r="E109" s="794">
        <v>282227</v>
      </c>
      <c r="F109" s="794">
        <v>1022864</v>
      </c>
      <c r="G109" s="795">
        <v>3166520</v>
      </c>
      <c r="H109" s="794">
        <v>1911992</v>
      </c>
      <c r="I109" s="786"/>
    </row>
    <row r="110" spans="1:9" ht="19" customHeight="1">
      <c r="A110" s="796">
        <v>10</v>
      </c>
      <c r="B110" s="793" t="s">
        <v>612</v>
      </c>
      <c r="C110" s="794">
        <v>2</v>
      </c>
      <c r="D110" s="794">
        <v>10</v>
      </c>
      <c r="E110" s="794" t="s">
        <v>1108</v>
      </c>
      <c r="F110" s="794" t="s">
        <v>1108</v>
      </c>
      <c r="G110" s="795" t="s">
        <v>1111</v>
      </c>
      <c r="H110" s="794" t="s">
        <v>1108</v>
      </c>
      <c r="I110" s="786"/>
    </row>
    <row r="111" spans="1:9" ht="19" customHeight="1">
      <c r="A111" s="796">
        <v>11</v>
      </c>
      <c r="B111" s="793" t="s">
        <v>204</v>
      </c>
      <c r="C111" s="794">
        <v>10</v>
      </c>
      <c r="D111" s="794">
        <v>355</v>
      </c>
      <c r="E111" s="794">
        <v>117252</v>
      </c>
      <c r="F111" s="794">
        <v>267451</v>
      </c>
      <c r="G111" s="795">
        <v>992762</v>
      </c>
      <c r="H111" s="794">
        <v>644538</v>
      </c>
      <c r="I111" s="786"/>
    </row>
    <row r="112" spans="1:9" ht="19" customHeight="1">
      <c r="A112" s="796">
        <v>12</v>
      </c>
      <c r="B112" s="793" t="s">
        <v>177</v>
      </c>
      <c r="C112" s="794">
        <v>5</v>
      </c>
      <c r="D112" s="794">
        <v>34</v>
      </c>
      <c r="E112" s="794" t="s">
        <v>1106</v>
      </c>
      <c r="F112" s="794" t="s">
        <v>1108</v>
      </c>
      <c r="G112" s="795" t="s">
        <v>1108</v>
      </c>
      <c r="H112" s="794" t="s">
        <v>1108</v>
      </c>
      <c r="I112" s="786"/>
    </row>
    <row r="113" spans="1:9" ht="19" customHeight="1">
      <c r="A113" s="796">
        <v>13</v>
      </c>
      <c r="B113" s="793" t="s">
        <v>178</v>
      </c>
      <c r="C113" s="794">
        <v>5</v>
      </c>
      <c r="D113" s="794">
        <v>243</v>
      </c>
      <c r="E113" s="794" t="s">
        <v>1108</v>
      </c>
      <c r="F113" s="794" t="s">
        <v>1111</v>
      </c>
      <c r="G113" s="795" t="s">
        <v>1108</v>
      </c>
      <c r="H113" s="794" t="s">
        <v>1108</v>
      </c>
      <c r="I113" s="786"/>
    </row>
    <row r="114" spans="1:9" ht="19" customHeight="1">
      <c r="A114" s="796">
        <v>14</v>
      </c>
      <c r="B114" s="793" t="s">
        <v>179</v>
      </c>
      <c r="C114" s="794">
        <v>2</v>
      </c>
      <c r="D114" s="794">
        <v>113</v>
      </c>
      <c r="E114" s="794" t="s">
        <v>1108</v>
      </c>
      <c r="F114" s="794" t="s">
        <v>1108</v>
      </c>
      <c r="G114" s="795" t="s">
        <v>1108</v>
      </c>
      <c r="H114" s="794" t="s">
        <v>1108</v>
      </c>
      <c r="I114" s="786"/>
    </row>
    <row r="115" spans="1:9" ht="19" customHeight="1">
      <c r="A115" s="796">
        <v>15</v>
      </c>
      <c r="B115" s="793" t="s">
        <v>180</v>
      </c>
      <c r="C115" s="794">
        <v>4</v>
      </c>
      <c r="D115" s="794">
        <v>44</v>
      </c>
      <c r="E115" s="794" t="s">
        <v>1108</v>
      </c>
      <c r="F115" s="794" t="s">
        <v>1106</v>
      </c>
      <c r="G115" s="795" t="s">
        <v>1108</v>
      </c>
      <c r="H115" s="794" t="s">
        <v>1108</v>
      </c>
      <c r="I115" s="786"/>
    </row>
    <row r="116" spans="1:9" ht="19" customHeight="1">
      <c r="A116" s="796">
        <v>16</v>
      </c>
      <c r="B116" s="793" t="s">
        <v>181</v>
      </c>
      <c r="C116" s="794">
        <v>4</v>
      </c>
      <c r="D116" s="794">
        <v>151</v>
      </c>
      <c r="E116" s="794">
        <v>65329</v>
      </c>
      <c r="F116" s="794">
        <v>284166</v>
      </c>
      <c r="G116" s="795">
        <v>446199</v>
      </c>
      <c r="H116" s="794">
        <v>148080</v>
      </c>
      <c r="I116" s="786"/>
    </row>
    <row r="117" spans="1:9" ht="19" customHeight="1">
      <c r="A117" s="796">
        <v>17</v>
      </c>
      <c r="B117" s="793" t="s">
        <v>182</v>
      </c>
      <c r="C117" s="794" t="s">
        <v>1116</v>
      </c>
      <c r="D117" s="794" t="s">
        <v>1116</v>
      </c>
      <c r="E117" s="794" t="s">
        <v>1116</v>
      </c>
      <c r="F117" s="794" t="s">
        <v>1116</v>
      </c>
      <c r="G117" s="795" t="s">
        <v>1116</v>
      </c>
      <c r="H117" s="794" t="s">
        <v>1116</v>
      </c>
      <c r="I117" s="786"/>
    </row>
    <row r="118" spans="1:9" ht="19" customHeight="1">
      <c r="A118" s="796">
        <v>18</v>
      </c>
      <c r="B118" s="793" t="s">
        <v>183</v>
      </c>
      <c r="C118" s="794">
        <v>6</v>
      </c>
      <c r="D118" s="794">
        <v>509</v>
      </c>
      <c r="E118" s="794">
        <v>238586</v>
      </c>
      <c r="F118" s="794">
        <v>1356156</v>
      </c>
      <c r="G118" s="795">
        <v>2723248</v>
      </c>
      <c r="H118" s="794">
        <v>998233</v>
      </c>
      <c r="I118" s="786"/>
    </row>
    <row r="119" spans="1:9" ht="19" customHeight="1">
      <c r="A119" s="796">
        <v>19</v>
      </c>
      <c r="B119" s="793" t="s">
        <v>184</v>
      </c>
      <c r="C119" s="794" t="s">
        <v>1116</v>
      </c>
      <c r="D119" s="794" t="s">
        <v>1125</v>
      </c>
      <c r="E119" s="794" t="s">
        <v>1116</v>
      </c>
      <c r="F119" s="794" t="s">
        <v>1116</v>
      </c>
      <c r="G119" s="795" t="s">
        <v>1116</v>
      </c>
      <c r="H119" s="794" t="s">
        <v>1116</v>
      </c>
      <c r="I119" s="786"/>
    </row>
    <row r="120" spans="1:9" ht="19" customHeight="1">
      <c r="A120" s="796">
        <v>20</v>
      </c>
      <c r="B120" s="793" t="s">
        <v>613</v>
      </c>
      <c r="C120" s="794">
        <v>2</v>
      </c>
      <c r="D120" s="794">
        <v>22</v>
      </c>
      <c r="E120" s="794" t="s">
        <v>1108</v>
      </c>
      <c r="F120" s="794" t="s">
        <v>1108</v>
      </c>
      <c r="G120" s="795" t="s">
        <v>1108</v>
      </c>
      <c r="H120" s="794" t="s">
        <v>1108</v>
      </c>
      <c r="I120" s="786"/>
    </row>
    <row r="121" spans="1:9" ht="19" customHeight="1">
      <c r="A121" s="796">
        <v>21</v>
      </c>
      <c r="B121" s="793" t="s">
        <v>186</v>
      </c>
      <c r="C121" s="794">
        <v>6</v>
      </c>
      <c r="D121" s="794">
        <v>163</v>
      </c>
      <c r="E121" s="794" t="s">
        <v>1108</v>
      </c>
      <c r="F121" s="794" t="s">
        <v>1108</v>
      </c>
      <c r="G121" s="795" t="s">
        <v>1106</v>
      </c>
      <c r="H121" s="794" t="s">
        <v>1108</v>
      </c>
      <c r="I121" s="786"/>
    </row>
    <row r="122" spans="1:9" ht="19" customHeight="1">
      <c r="A122" s="796">
        <v>22</v>
      </c>
      <c r="B122" s="793" t="s">
        <v>187</v>
      </c>
      <c r="C122" s="794">
        <v>2</v>
      </c>
      <c r="D122" s="794">
        <v>11</v>
      </c>
      <c r="E122" s="794" t="s">
        <v>1110</v>
      </c>
      <c r="F122" s="794" t="s">
        <v>1108</v>
      </c>
      <c r="G122" s="795" t="s">
        <v>1108</v>
      </c>
      <c r="H122" s="794" t="s">
        <v>1108</v>
      </c>
      <c r="I122" s="786"/>
    </row>
    <row r="123" spans="1:9" ht="19" customHeight="1">
      <c r="A123" s="796">
        <v>23</v>
      </c>
      <c r="B123" s="793" t="s">
        <v>188</v>
      </c>
      <c r="C123" s="794">
        <v>2</v>
      </c>
      <c r="D123" s="794">
        <v>121</v>
      </c>
      <c r="E123" s="794" t="s">
        <v>1108</v>
      </c>
      <c r="F123" s="794" t="s">
        <v>1108</v>
      </c>
      <c r="G123" s="795" t="s">
        <v>1108</v>
      </c>
      <c r="H123" s="794" t="s">
        <v>1108</v>
      </c>
      <c r="I123" s="786"/>
    </row>
    <row r="124" spans="1:9" ht="19" customHeight="1">
      <c r="A124" s="796">
        <v>24</v>
      </c>
      <c r="B124" s="793" t="s">
        <v>189</v>
      </c>
      <c r="C124" s="794">
        <v>9</v>
      </c>
      <c r="D124" s="794">
        <v>128</v>
      </c>
      <c r="E124" s="794" t="s">
        <v>1108</v>
      </c>
      <c r="F124" s="794" t="s">
        <v>1108</v>
      </c>
      <c r="G124" s="795" t="s">
        <v>1108</v>
      </c>
      <c r="H124" s="794" t="s">
        <v>1108</v>
      </c>
      <c r="I124" s="786"/>
    </row>
    <row r="125" spans="1:9" ht="19" customHeight="1">
      <c r="A125" s="796">
        <v>25</v>
      </c>
      <c r="B125" s="793" t="s">
        <v>614</v>
      </c>
      <c r="C125" s="794">
        <v>11</v>
      </c>
      <c r="D125" s="794">
        <v>602</v>
      </c>
      <c r="E125" s="794" t="s">
        <v>1108</v>
      </c>
      <c r="F125" s="794" t="s">
        <v>1108</v>
      </c>
      <c r="G125" s="795" t="s">
        <v>1108</v>
      </c>
      <c r="H125" s="794" t="s">
        <v>1108</v>
      </c>
      <c r="I125" s="786"/>
    </row>
    <row r="126" spans="1:9" ht="19" customHeight="1">
      <c r="A126" s="796">
        <v>26</v>
      </c>
      <c r="B126" s="793" t="s">
        <v>615</v>
      </c>
      <c r="C126" s="794">
        <v>4</v>
      </c>
      <c r="D126" s="794">
        <v>77</v>
      </c>
      <c r="E126" s="794">
        <v>27682</v>
      </c>
      <c r="F126" s="794">
        <v>153612</v>
      </c>
      <c r="G126" s="795">
        <v>192448</v>
      </c>
      <c r="H126" s="794">
        <v>41763</v>
      </c>
      <c r="I126" s="786"/>
    </row>
    <row r="127" spans="1:9" ht="19" customHeight="1">
      <c r="A127" s="796">
        <v>27</v>
      </c>
      <c r="B127" s="793" t="s">
        <v>616</v>
      </c>
      <c r="C127" s="794" t="s">
        <v>1125</v>
      </c>
      <c r="D127" s="794" t="s">
        <v>1116</v>
      </c>
      <c r="E127" s="794" t="s">
        <v>1116</v>
      </c>
      <c r="F127" s="794" t="s">
        <v>1116</v>
      </c>
      <c r="G127" s="795" t="s">
        <v>1116</v>
      </c>
      <c r="H127" s="794" t="s">
        <v>1116</v>
      </c>
      <c r="I127" s="786"/>
    </row>
    <row r="128" spans="1:9" ht="19" customHeight="1">
      <c r="A128" s="796">
        <v>28</v>
      </c>
      <c r="B128" s="793" t="s">
        <v>617</v>
      </c>
      <c r="C128" s="794">
        <v>5</v>
      </c>
      <c r="D128" s="794">
        <v>203</v>
      </c>
      <c r="E128" s="794">
        <v>49340</v>
      </c>
      <c r="F128" s="794">
        <v>6503</v>
      </c>
      <c r="G128" s="795">
        <v>101812</v>
      </c>
      <c r="H128" s="794">
        <v>85551</v>
      </c>
      <c r="I128" s="786"/>
    </row>
    <row r="129" spans="1:9" ht="19" customHeight="1">
      <c r="A129" s="796">
        <v>29</v>
      </c>
      <c r="B129" s="793" t="s">
        <v>618</v>
      </c>
      <c r="C129" s="794">
        <v>7</v>
      </c>
      <c r="D129" s="794">
        <v>535</v>
      </c>
      <c r="E129" s="794">
        <v>178333</v>
      </c>
      <c r="F129" s="794">
        <v>629748</v>
      </c>
      <c r="G129" s="795">
        <v>877189</v>
      </c>
      <c r="H129" s="794">
        <v>218749</v>
      </c>
      <c r="I129" s="786"/>
    </row>
    <row r="130" spans="1:9" ht="19" customHeight="1">
      <c r="A130" s="796">
        <v>30</v>
      </c>
      <c r="B130" s="793" t="s">
        <v>619</v>
      </c>
      <c r="C130" s="794">
        <v>1</v>
      </c>
      <c r="D130" s="794">
        <v>4</v>
      </c>
      <c r="E130" s="794" t="s">
        <v>1111</v>
      </c>
      <c r="F130" s="794" t="s">
        <v>1108</v>
      </c>
      <c r="G130" s="795" t="s">
        <v>1108</v>
      </c>
      <c r="H130" s="794" t="s">
        <v>1111</v>
      </c>
      <c r="I130" s="786"/>
    </row>
    <row r="131" spans="1:9" ht="19" customHeight="1">
      <c r="A131" s="796">
        <v>31</v>
      </c>
      <c r="B131" s="793" t="s">
        <v>620</v>
      </c>
      <c r="C131" s="794">
        <v>6</v>
      </c>
      <c r="D131" s="794">
        <v>1883</v>
      </c>
      <c r="E131" s="794">
        <v>989088</v>
      </c>
      <c r="F131" s="794">
        <v>6155988</v>
      </c>
      <c r="G131" s="795">
        <v>9235577</v>
      </c>
      <c r="H131" s="794">
        <v>2702845</v>
      </c>
      <c r="I131" s="786"/>
    </row>
    <row r="132" spans="1:9" s="803" customFormat="1" ht="28" customHeight="1">
      <c r="A132" s="798">
        <v>32</v>
      </c>
      <c r="B132" s="799" t="s">
        <v>207</v>
      </c>
      <c r="C132" s="800">
        <v>4</v>
      </c>
      <c r="D132" s="800">
        <v>45</v>
      </c>
      <c r="E132" s="800">
        <v>7827</v>
      </c>
      <c r="F132" s="800">
        <v>26785</v>
      </c>
      <c r="G132" s="801">
        <v>34571</v>
      </c>
      <c r="H132" s="800">
        <v>7107</v>
      </c>
      <c r="I132" s="802"/>
    </row>
    <row r="133" spans="1:9" ht="24.75" customHeight="1">
      <c r="A133" s="788">
        <v>206</v>
      </c>
      <c r="B133" s="789" t="s">
        <v>1126</v>
      </c>
      <c r="C133" s="790">
        <v>235</v>
      </c>
      <c r="D133" s="790">
        <v>16433</v>
      </c>
      <c r="E133" s="790">
        <v>9794734</v>
      </c>
      <c r="F133" s="790">
        <v>40961660</v>
      </c>
      <c r="G133" s="791">
        <v>78900720</v>
      </c>
      <c r="H133" s="790">
        <v>32297491</v>
      </c>
      <c r="I133" s="786"/>
    </row>
    <row r="134" spans="1:9" ht="24.75" customHeight="1">
      <c r="A134" s="792">
        <v>9</v>
      </c>
      <c r="B134" s="793" t="s">
        <v>203</v>
      </c>
      <c r="C134" s="794">
        <v>8</v>
      </c>
      <c r="D134" s="794">
        <v>338</v>
      </c>
      <c r="E134" s="794" t="s">
        <v>1108</v>
      </c>
      <c r="F134" s="794" t="s">
        <v>1127</v>
      </c>
      <c r="G134" s="795" t="s">
        <v>1111</v>
      </c>
      <c r="H134" s="794" t="s">
        <v>1108</v>
      </c>
      <c r="I134" s="786"/>
    </row>
    <row r="135" spans="1:9" ht="19" customHeight="1">
      <c r="A135" s="796">
        <v>10</v>
      </c>
      <c r="B135" s="793" t="s">
        <v>612</v>
      </c>
      <c r="C135" s="794">
        <v>2</v>
      </c>
      <c r="D135" s="794">
        <v>27</v>
      </c>
      <c r="E135" s="794" t="s">
        <v>1111</v>
      </c>
      <c r="F135" s="794" t="s">
        <v>1108</v>
      </c>
      <c r="G135" s="795" t="s">
        <v>1108</v>
      </c>
      <c r="H135" s="794" t="s">
        <v>1106</v>
      </c>
      <c r="I135" s="786"/>
    </row>
    <row r="136" spans="1:9" ht="19" customHeight="1">
      <c r="A136" s="796">
        <v>11</v>
      </c>
      <c r="B136" s="793" t="s">
        <v>204</v>
      </c>
      <c r="C136" s="794">
        <v>10</v>
      </c>
      <c r="D136" s="794">
        <v>157</v>
      </c>
      <c r="E136" s="794">
        <v>51553</v>
      </c>
      <c r="F136" s="794">
        <v>245403</v>
      </c>
      <c r="G136" s="795">
        <v>450971</v>
      </c>
      <c r="H136" s="794">
        <v>172710</v>
      </c>
      <c r="I136" s="786"/>
    </row>
    <row r="137" spans="1:9" ht="19" customHeight="1">
      <c r="A137" s="796">
        <v>12</v>
      </c>
      <c r="B137" s="793" t="s">
        <v>177</v>
      </c>
      <c r="C137" s="794">
        <v>2</v>
      </c>
      <c r="D137" s="794">
        <v>80</v>
      </c>
      <c r="E137" s="794" t="s">
        <v>1106</v>
      </c>
      <c r="F137" s="794" t="s">
        <v>1113</v>
      </c>
      <c r="G137" s="795" t="s">
        <v>1108</v>
      </c>
      <c r="H137" s="794" t="s">
        <v>1108</v>
      </c>
      <c r="I137" s="786"/>
    </row>
    <row r="138" spans="1:9" ht="19" customHeight="1">
      <c r="A138" s="796">
        <v>13</v>
      </c>
      <c r="B138" s="793" t="s">
        <v>178</v>
      </c>
      <c r="C138" s="794" t="s">
        <v>1116</v>
      </c>
      <c r="D138" s="794" t="s">
        <v>1125</v>
      </c>
      <c r="E138" s="794" t="s">
        <v>1116</v>
      </c>
      <c r="F138" s="794" t="s">
        <v>1116</v>
      </c>
      <c r="G138" s="795" t="s">
        <v>1116</v>
      </c>
      <c r="H138" s="794" t="s">
        <v>1128</v>
      </c>
      <c r="I138" s="786"/>
    </row>
    <row r="139" spans="1:9" ht="19" customHeight="1">
      <c r="A139" s="796">
        <v>14</v>
      </c>
      <c r="B139" s="793" t="s">
        <v>179</v>
      </c>
      <c r="C139" s="794">
        <v>6</v>
      </c>
      <c r="D139" s="794">
        <v>297</v>
      </c>
      <c r="E139" s="794">
        <v>143962</v>
      </c>
      <c r="F139" s="794">
        <v>764860</v>
      </c>
      <c r="G139" s="795">
        <v>1218064</v>
      </c>
      <c r="H139" s="794">
        <v>381348</v>
      </c>
      <c r="I139" s="786"/>
    </row>
    <row r="140" spans="1:9" ht="19" customHeight="1">
      <c r="A140" s="796">
        <v>15</v>
      </c>
      <c r="B140" s="793" t="s">
        <v>180</v>
      </c>
      <c r="C140" s="794">
        <v>7</v>
      </c>
      <c r="D140" s="794">
        <v>256</v>
      </c>
      <c r="E140" s="794" t="s">
        <v>1108</v>
      </c>
      <c r="F140" s="794" t="s">
        <v>1108</v>
      </c>
      <c r="G140" s="795" t="s">
        <v>1113</v>
      </c>
      <c r="H140" s="794" t="s">
        <v>1108</v>
      </c>
      <c r="I140" s="786"/>
    </row>
    <row r="141" spans="1:9" ht="19" customHeight="1">
      <c r="A141" s="796">
        <v>16</v>
      </c>
      <c r="B141" s="793" t="s">
        <v>181</v>
      </c>
      <c r="C141" s="794">
        <v>13</v>
      </c>
      <c r="D141" s="794">
        <v>1237</v>
      </c>
      <c r="E141" s="794">
        <v>658935</v>
      </c>
      <c r="F141" s="794">
        <v>1172604</v>
      </c>
      <c r="G141" s="795">
        <v>5086013</v>
      </c>
      <c r="H141" s="794">
        <v>3356589</v>
      </c>
      <c r="I141" s="786"/>
    </row>
    <row r="142" spans="1:9" ht="19" customHeight="1">
      <c r="A142" s="796">
        <v>17</v>
      </c>
      <c r="B142" s="793" t="s">
        <v>182</v>
      </c>
      <c r="C142" s="794" t="s">
        <v>1116</v>
      </c>
      <c r="D142" s="794" t="s">
        <v>1116</v>
      </c>
      <c r="E142" s="794" t="s">
        <v>1128</v>
      </c>
      <c r="F142" s="794" t="s">
        <v>1116</v>
      </c>
      <c r="G142" s="795" t="s">
        <v>1128</v>
      </c>
      <c r="H142" s="794" t="s">
        <v>1116</v>
      </c>
      <c r="I142" s="786"/>
    </row>
    <row r="143" spans="1:9" ht="19" customHeight="1">
      <c r="A143" s="796">
        <v>18</v>
      </c>
      <c r="B143" s="793" t="s">
        <v>183</v>
      </c>
      <c r="C143" s="794">
        <v>10</v>
      </c>
      <c r="D143" s="794">
        <v>720</v>
      </c>
      <c r="E143" s="794">
        <v>418539</v>
      </c>
      <c r="F143" s="794">
        <v>1202831</v>
      </c>
      <c r="G143" s="795">
        <v>2329904</v>
      </c>
      <c r="H143" s="794">
        <v>1020554</v>
      </c>
      <c r="I143" s="786"/>
    </row>
    <row r="144" spans="1:9" ht="19" customHeight="1">
      <c r="A144" s="796">
        <v>19</v>
      </c>
      <c r="B144" s="793" t="s">
        <v>184</v>
      </c>
      <c r="C144" s="794">
        <v>2</v>
      </c>
      <c r="D144" s="794">
        <v>238</v>
      </c>
      <c r="E144" s="794" t="s">
        <v>1108</v>
      </c>
      <c r="F144" s="794" t="s">
        <v>1108</v>
      </c>
      <c r="G144" s="795" t="s">
        <v>1108</v>
      </c>
      <c r="H144" s="794" t="s">
        <v>1108</v>
      </c>
      <c r="I144" s="786"/>
    </row>
    <row r="145" spans="1:9" ht="19" customHeight="1">
      <c r="A145" s="796">
        <v>20</v>
      </c>
      <c r="B145" s="793" t="s">
        <v>613</v>
      </c>
      <c r="C145" s="794" t="s">
        <v>1116</v>
      </c>
      <c r="D145" s="794" t="s">
        <v>1118</v>
      </c>
      <c r="E145" s="794" t="s">
        <v>1116</v>
      </c>
      <c r="F145" s="794" t="s">
        <v>1129</v>
      </c>
      <c r="G145" s="795" t="s">
        <v>1116</v>
      </c>
      <c r="H145" s="794" t="s">
        <v>1129</v>
      </c>
      <c r="I145" s="786"/>
    </row>
    <row r="146" spans="1:9" ht="19" customHeight="1">
      <c r="A146" s="796">
        <v>21</v>
      </c>
      <c r="B146" s="793" t="s">
        <v>186</v>
      </c>
      <c r="C146" s="794">
        <v>14</v>
      </c>
      <c r="D146" s="794">
        <v>648</v>
      </c>
      <c r="E146" s="794" t="s">
        <v>1108</v>
      </c>
      <c r="F146" s="794" t="s">
        <v>1113</v>
      </c>
      <c r="G146" s="795" t="s">
        <v>1108</v>
      </c>
      <c r="H146" s="794" t="s">
        <v>1111</v>
      </c>
      <c r="I146" s="786"/>
    </row>
    <row r="147" spans="1:9" ht="19" customHeight="1">
      <c r="A147" s="796">
        <v>22</v>
      </c>
      <c r="B147" s="793" t="s">
        <v>187</v>
      </c>
      <c r="C147" s="794">
        <v>2</v>
      </c>
      <c r="D147" s="794">
        <v>51</v>
      </c>
      <c r="E147" s="794" t="s">
        <v>1108</v>
      </c>
      <c r="F147" s="794" t="s">
        <v>1108</v>
      </c>
      <c r="G147" s="795" t="s">
        <v>1108</v>
      </c>
      <c r="H147" s="794" t="s">
        <v>1108</v>
      </c>
      <c r="I147" s="786"/>
    </row>
    <row r="148" spans="1:9" ht="19" customHeight="1">
      <c r="A148" s="796">
        <v>23</v>
      </c>
      <c r="B148" s="793" t="s">
        <v>188</v>
      </c>
      <c r="C148" s="794">
        <v>4</v>
      </c>
      <c r="D148" s="794">
        <v>187</v>
      </c>
      <c r="E148" s="794">
        <v>120100</v>
      </c>
      <c r="F148" s="794">
        <v>301392</v>
      </c>
      <c r="G148" s="795">
        <v>905166</v>
      </c>
      <c r="H148" s="794">
        <v>533490</v>
      </c>
      <c r="I148" s="786"/>
    </row>
    <row r="149" spans="1:9" ht="19" customHeight="1">
      <c r="A149" s="796">
        <v>24</v>
      </c>
      <c r="B149" s="793" t="s">
        <v>189</v>
      </c>
      <c r="C149" s="794">
        <v>37</v>
      </c>
      <c r="D149" s="794">
        <v>496</v>
      </c>
      <c r="E149" s="794">
        <v>200842</v>
      </c>
      <c r="F149" s="794">
        <v>272576</v>
      </c>
      <c r="G149" s="795">
        <v>648296</v>
      </c>
      <c r="H149" s="794">
        <v>324821</v>
      </c>
      <c r="I149" s="786"/>
    </row>
    <row r="150" spans="1:9" ht="19" customHeight="1">
      <c r="A150" s="796">
        <v>25</v>
      </c>
      <c r="B150" s="793" t="s">
        <v>614</v>
      </c>
      <c r="C150" s="794">
        <v>8</v>
      </c>
      <c r="D150" s="794">
        <v>332</v>
      </c>
      <c r="E150" s="794" t="s">
        <v>1108</v>
      </c>
      <c r="F150" s="794" t="s">
        <v>1108</v>
      </c>
      <c r="G150" s="795" t="s">
        <v>1108</v>
      </c>
      <c r="H150" s="794" t="s">
        <v>1108</v>
      </c>
      <c r="I150" s="786"/>
    </row>
    <row r="151" spans="1:9" ht="19" customHeight="1">
      <c r="A151" s="796">
        <v>26</v>
      </c>
      <c r="B151" s="793" t="s">
        <v>615</v>
      </c>
      <c r="C151" s="794">
        <v>30</v>
      </c>
      <c r="D151" s="794">
        <v>734</v>
      </c>
      <c r="E151" s="794">
        <v>442298</v>
      </c>
      <c r="F151" s="794">
        <v>848877</v>
      </c>
      <c r="G151" s="795">
        <v>1613804</v>
      </c>
      <c r="H151" s="794">
        <v>449535</v>
      </c>
      <c r="I151" s="786"/>
    </row>
    <row r="152" spans="1:9" ht="19" customHeight="1">
      <c r="A152" s="796">
        <v>27</v>
      </c>
      <c r="B152" s="793" t="s">
        <v>616</v>
      </c>
      <c r="C152" s="794">
        <v>9</v>
      </c>
      <c r="D152" s="794">
        <v>359</v>
      </c>
      <c r="E152" s="794" t="s">
        <v>1108</v>
      </c>
      <c r="F152" s="794" t="s">
        <v>1108</v>
      </c>
      <c r="G152" s="795" t="s">
        <v>1108</v>
      </c>
      <c r="H152" s="794" t="s">
        <v>1108</v>
      </c>
      <c r="I152" s="786"/>
    </row>
    <row r="153" spans="1:9" ht="19" customHeight="1">
      <c r="A153" s="796">
        <v>28</v>
      </c>
      <c r="B153" s="793" t="s">
        <v>617</v>
      </c>
      <c r="C153" s="794">
        <v>8</v>
      </c>
      <c r="D153" s="794">
        <v>719</v>
      </c>
      <c r="E153" s="794">
        <v>312591</v>
      </c>
      <c r="F153" s="794">
        <v>3185300</v>
      </c>
      <c r="G153" s="795">
        <v>3488499</v>
      </c>
      <c r="H153" s="794">
        <v>240367</v>
      </c>
      <c r="I153" s="786"/>
    </row>
    <row r="154" spans="1:9" ht="19" customHeight="1">
      <c r="A154" s="796">
        <v>29</v>
      </c>
      <c r="B154" s="793" t="s">
        <v>618</v>
      </c>
      <c r="C154" s="794">
        <v>44</v>
      </c>
      <c r="D154" s="794">
        <v>8416</v>
      </c>
      <c r="E154" s="794">
        <v>5819133</v>
      </c>
      <c r="F154" s="794">
        <v>27569538</v>
      </c>
      <c r="G154" s="795">
        <v>53782614</v>
      </c>
      <c r="H154" s="794">
        <v>22563021</v>
      </c>
      <c r="I154" s="786"/>
    </row>
    <row r="155" spans="1:9" ht="19" customHeight="1">
      <c r="A155" s="796">
        <v>30</v>
      </c>
      <c r="B155" s="793" t="s">
        <v>619</v>
      </c>
      <c r="C155" s="794">
        <v>1</v>
      </c>
      <c r="D155" s="794">
        <v>91</v>
      </c>
      <c r="E155" s="794" t="s">
        <v>1108</v>
      </c>
      <c r="F155" s="794" t="s">
        <v>1108</v>
      </c>
      <c r="G155" s="795" t="s">
        <v>1108</v>
      </c>
      <c r="H155" s="794" t="s">
        <v>1108</v>
      </c>
      <c r="I155" s="786"/>
    </row>
    <row r="156" spans="1:9" ht="19" customHeight="1">
      <c r="A156" s="796">
        <v>31</v>
      </c>
      <c r="B156" s="793" t="s">
        <v>620</v>
      </c>
      <c r="C156" s="797">
        <v>9</v>
      </c>
      <c r="D156" s="797">
        <v>925</v>
      </c>
      <c r="E156" s="797" t="s">
        <v>1108</v>
      </c>
      <c r="F156" s="797" t="s">
        <v>1110</v>
      </c>
      <c r="G156" s="795" t="s">
        <v>1108</v>
      </c>
      <c r="H156" s="794" t="s">
        <v>1111</v>
      </c>
      <c r="I156" s="786"/>
    </row>
    <row r="157" spans="1:9" s="803" customFormat="1" ht="28" customHeight="1">
      <c r="A157" s="798">
        <v>32</v>
      </c>
      <c r="B157" s="799" t="s">
        <v>207</v>
      </c>
      <c r="C157" s="800">
        <v>9</v>
      </c>
      <c r="D157" s="800">
        <v>125</v>
      </c>
      <c r="E157" s="800" t="s">
        <v>1113</v>
      </c>
      <c r="F157" s="800" t="s">
        <v>1111</v>
      </c>
      <c r="G157" s="801" t="s">
        <v>1111</v>
      </c>
      <c r="H157" s="800" t="s">
        <v>1108</v>
      </c>
      <c r="I157" s="802"/>
    </row>
    <row r="158" spans="1:9" ht="24.75" customHeight="1">
      <c r="A158" s="788">
        <v>207</v>
      </c>
      <c r="B158" s="806" t="s">
        <v>1130</v>
      </c>
      <c r="C158" s="790">
        <v>133</v>
      </c>
      <c r="D158" s="790">
        <v>7076</v>
      </c>
      <c r="E158" s="790">
        <v>3474541</v>
      </c>
      <c r="F158" s="790">
        <v>15813115</v>
      </c>
      <c r="G158" s="791">
        <v>27275344</v>
      </c>
      <c r="H158" s="790">
        <v>9486143</v>
      </c>
      <c r="I158" s="786"/>
    </row>
    <row r="159" spans="1:9" ht="24.75" customHeight="1">
      <c r="A159" s="792">
        <v>9</v>
      </c>
      <c r="B159" s="793" t="s">
        <v>203</v>
      </c>
      <c r="C159" s="794">
        <v>8</v>
      </c>
      <c r="D159" s="794">
        <v>1092</v>
      </c>
      <c r="E159" s="794">
        <v>229823</v>
      </c>
      <c r="F159" s="794">
        <v>717312</v>
      </c>
      <c r="G159" s="795">
        <v>1227885</v>
      </c>
      <c r="H159" s="794">
        <v>431211</v>
      </c>
      <c r="I159" s="786"/>
    </row>
    <row r="160" spans="1:9" ht="19" customHeight="1">
      <c r="A160" s="796">
        <v>10</v>
      </c>
      <c r="B160" s="793" t="s">
        <v>612</v>
      </c>
      <c r="C160" s="794">
        <v>1</v>
      </c>
      <c r="D160" s="794">
        <v>109</v>
      </c>
      <c r="E160" s="794" t="s">
        <v>1131</v>
      </c>
      <c r="F160" s="794" t="s">
        <v>1106</v>
      </c>
      <c r="G160" s="795" t="s">
        <v>1111</v>
      </c>
      <c r="H160" s="794" t="s">
        <v>1108</v>
      </c>
      <c r="I160" s="786"/>
    </row>
    <row r="161" spans="1:9" ht="19" customHeight="1">
      <c r="A161" s="796">
        <v>11</v>
      </c>
      <c r="B161" s="793" t="s">
        <v>204</v>
      </c>
      <c r="C161" s="794">
        <v>16</v>
      </c>
      <c r="D161" s="794">
        <v>849</v>
      </c>
      <c r="E161" s="794">
        <v>485866</v>
      </c>
      <c r="F161" s="794">
        <v>1623525</v>
      </c>
      <c r="G161" s="795">
        <v>3227201</v>
      </c>
      <c r="H161" s="794">
        <v>1266355</v>
      </c>
      <c r="I161" s="786"/>
    </row>
    <row r="162" spans="1:9" ht="19" customHeight="1">
      <c r="A162" s="796">
        <v>12</v>
      </c>
      <c r="B162" s="793" t="s">
        <v>177</v>
      </c>
      <c r="C162" s="794">
        <v>2</v>
      </c>
      <c r="D162" s="794">
        <v>8</v>
      </c>
      <c r="E162" s="794" t="s">
        <v>1106</v>
      </c>
      <c r="F162" s="794" t="s">
        <v>1108</v>
      </c>
      <c r="G162" s="795" t="s">
        <v>1108</v>
      </c>
      <c r="H162" s="794" t="s">
        <v>1108</v>
      </c>
      <c r="I162" s="786"/>
    </row>
    <row r="163" spans="1:9" ht="19" customHeight="1">
      <c r="A163" s="796">
        <v>13</v>
      </c>
      <c r="B163" s="793" t="s">
        <v>178</v>
      </c>
      <c r="C163" s="794">
        <v>3</v>
      </c>
      <c r="D163" s="794">
        <v>11</v>
      </c>
      <c r="E163" s="794">
        <v>2780</v>
      </c>
      <c r="F163" s="794">
        <v>3720</v>
      </c>
      <c r="G163" s="795">
        <v>7158</v>
      </c>
      <c r="H163" s="794">
        <v>3125</v>
      </c>
      <c r="I163" s="786"/>
    </row>
    <row r="164" spans="1:9" ht="19" customHeight="1">
      <c r="A164" s="796">
        <v>14</v>
      </c>
      <c r="B164" s="793" t="s">
        <v>179</v>
      </c>
      <c r="C164" s="794">
        <v>5</v>
      </c>
      <c r="D164" s="794">
        <v>83</v>
      </c>
      <c r="E164" s="794" t="s">
        <v>1111</v>
      </c>
      <c r="F164" s="794" t="s">
        <v>1111</v>
      </c>
      <c r="G164" s="795" t="s">
        <v>1108</v>
      </c>
      <c r="H164" s="794" t="s">
        <v>1108</v>
      </c>
      <c r="I164" s="786"/>
    </row>
    <row r="165" spans="1:9" ht="19" customHeight="1">
      <c r="A165" s="796">
        <v>15</v>
      </c>
      <c r="B165" s="793" t="s">
        <v>180</v>
      </c>
      <c r="C165" s="794">
        <v>3</v>
      </c>
      <c r="D165" s="794">
        <v>197</v>
      </c>
      <c r="E165" s="794">
        <v>54855</v>
      </c>
      <c r="F165" s="794">
        <v>25489</v>
      </c>
      <c r="G165" s="795">
        <v>79624</v>
      </c>
      <c r="H165" s="794">
        <v>41743</v>
      </c>
      <c r="I165" s="786"/>
    </row>
    <row r="166" spans="1:9" ht="19" customHeight="1">
      <c r="A166" s="796">
        <v>16</v>
      </c>
      <c r="B166" s="793" t="s">
        <v>181</v>
      </c>
      <c r="C166" s="794">
        <v>5</v>
      </c>
      <c r="D166" s="794">
        <v>419</v>
      </c>
      <c r="E166" s="794">
        <v>246669</v>
      </c>
      <c r="F166" s="794">
        <v>1557675</v>
      </c>
      <c r="G166" s="795">
        <v>2935183</v>
      </c>
      <c r="H166" s="794">
        <v>1180796</v>
      </c>
      <c r="I166" s="786"/>
    </row>
    <row r="167" spans="1:9" ht="19" customHeight="1">
      <c r="A167" s="796">
        <v>17</v>
      </c>
      <c r="B167" s="793" t="s">
        <v>182</v>
      </c>
      <c r="C167" s="794">
        <v>1</v>
      </c>
      <c r="D167" s="794">
        <v>4</v>
      </c>
      <c r="E167" s="794" t="s">
        <v>1108</v>
      </c>
      <c r="F167" s="794" t="s">
        <v>1108</v>
      </c>
      <c r="G167" s="795" t="s">
        <v>1108</v>
      </c>
      <c r="H167" s="794" t="s">
        <v>1108</v>
      </c>
      <c r="I167" s="786"/>
    </row>
    <row r="168" spans="1:9" ht="19" customHeight="1">
      <c r="A168" s="796">
        <v>18</v>
      </c>
      <c r="B168" s="793" t="s">
        <v>183</v>
      </c>
      <c r="C168" s="794">
        <v>19</v>
      </c>
      <c r="D168" s="794">
        <v>1241</v>
      </c>
      <c r="E168" s="794" t="s">
        <v>1108</v>
      </c>
      <c r="F168" s="794" t="s">
        <v>1131</v>
      </c>
      <c r="G168" s="795" t="s">
        <v>1111</v>
      </c>
      <c r="H168" s="794" t="s">
        <v>1108</v>
      </c>
      <c r="I168" s="786"/>
    </row>
    <row r="169" spans="1:9" ht="19" customHeight="1">
      <c r="A169" s="796">
        <v>19</v>
      </c>
      <c r="B169" s="793" t="s">
        <v>184</v>
      </c>
      <c r="C169" s="794" t="s">
        <v>1116</v>
      </c>
      <c r="D169" s="794" t="s">
        <v>1116</v>
      </c>
      <c r="E169" s="794" t="s">
        <v>1116</v>
      </c>
      <c r="F169" s="794" t="s">
        <v>1128</v>
      </c>
      <c r="G169" s="795" t="s">
        <v>1116</v>
      </c>
      <c r="H169" s="794" t="s">
        <v>1116</v>
      </c>
      <c r="I169" s="786"/>
    </row>
    <row r="170" spans="1:9" ht="19" customHeight="1">
      <c r="A170" s="796">
        <v>20</v>
      </c>
      <c r="B170" s="793" t="s">
        <v>613</v>
      </c>
      <c r="C170" s="794" t="s">
        <v>1116</v>
      </c>
      <c r="D170" s="794" t="s">
        <v>1129</v>
      </c>
      <c r="E170" s="794" t="s">
        <v>1116</v>
      </c>
      <c r="F170" s="794" t="s">
        <v>1128</v>
      </c>
      <c r="G170" s="795" t="s">
        <v>1116</v>
      </c>
      <c r="H170" s="794" t="s">
        <v>1116</v>
      </c>
      <c r="I170" s="786"/>
    </row>
    <row r="171" spans="1:9" ht="19" customHeight="1">
      <c r="A171" s="796">
        <v>21</v>
      </c>
      <c r="B171" s="793" t="s">
        <v>186</v>
      </c>
      <c r="C171" s="794">
        <v>4</v>
      </c>
      <c r="D171" s="794">
        <v>201</v>
      </c>
      <c r="E171" s="794">
        <v>111570</v>
      </c>
      <c r="F171" s="794">
        <v>109818</v>
      </c>
      <c r="G171" s="795">
        <v>452164</v>
      </c>
      <c r="H171" s="794">
        <v>311959</v>
      </c>
      <c r="I171" s="786"/>
    </row>
    <row r="172" spans="1:9" ht="19" customHeight="1">
      <c r="A172" s="796">
        <v>22</v>
      </c>
      <c r="B172" s="793" t="s">
        <v>187</v>
      </c>
      <c r="C172" s="794">
        <v>1</v>
      </c>
      <c r="D172" s="794">
        <v>9</v>
      </c>
      <c r="E172" s="794" t="s">
        <v>1108</v>
      </c>
      <c r="F172" s="794" t="s">
        <v>1108</v>
      </c>
      <c r="G172" s="795" t="s">
        <v>1108</v>
      </c>
      <c r="H172" s="794" t="s">
        <v>1108</v>
      </c>
      <c r="I172" s="786"/>
    </row>
    <row r="173" spans="1:9" ht="19" customHeight="1">
      <c r="A173" s="796">
        <v>23</v>
      </c>
      <c r="B173" s="793" t="s">
        <v>188</v>
      </c>
      <c r="C173" s="794">
        <v>2</v>
      </c>
      <c r="D173" s="794">
        <v>36</v>
      </c>
      <c r="E173" s="794" t="s">
        <v>1108</v>
      </c>
      <c r="F173" s="794" t="s">
        <v>1110</v>
      </c>
      <c r="G173" s="795" t="s">
        <v>1113</v>
      </c>
      <c r="H173" s="794" t="s">
        <v>1108</v>
      </c>
      <c r="I173" s="786"/>
    </row>
    <row r="174" spans="1:9" ht="19" customHeight="1">
      <c r="A174" s="796">
        <v>24</v>
      </c>
      <c r="B174" s="793" t="s">
        <v>189</v>
      </c>
      <c r="C174" s="794">
        <v>11</v>
      </c>
      <c r="D174" s="794">
        <v>111</v>
      </c>
      <c r="E174" s="794">
        <v>44063</v>
      </c>
      <c r="F174" s="794">
        <v>78097</v>
      </c>
      <c r="G174" s="795">
        <v>277438</v>
      </c>
      <c r="H174" s="794">
        <v>181293</v>
      </c>
      <c r="I174" s="786"/>
    </row>
    <row r="175" spans="1:9" ht="19" customHeight="1">
      <c r="A175" s="796">
        <v>25</v>
      </c>
      <c r="B175" s="793" t="s">
        <v>614</v>
      </c>
      <c r="C175" s="794">
        <v>9</v>
      </c>
      <c r="D175" s="794">
        <v>173</v>
      </c>
      <c r="E175" s="794">
        <v>83262</v>
      </c>
      <c r="F175" s="794">
        <v>187191</v>
      </c>
      <c r="G175" s="795">
        <v>673344</v>
      </c>
      <c r="H175" s="794">
        <v>445129</v>
      </c>
      <c r="I175" s="786"/>
    </row>
    <row r="176" spans="1:9" ht="19" customHeight="1">
      <c r="A176" s="796">
        <v>26</v>
      </c>
      <c r="B176" s="793" t="s">
        <v>615</v>
      </c>
      <c r="C176" s="794">
        <v>19</v>
      </c>
      <c r="D176" s="794">
        <v>921</v>
      </c>
      <c r="E176" s="794">
        <v>515453</v>
      </c>
      <c r="F176" s="794">
        <v>1629401</v>
      </c>
      <c r="G176" s="795">
        <v>2455010</v>
      </c>
      <c r="H176" s="794">
        <v>849849</v>
      </c>
      <c r="I176" s="786"/>
    </row>
    <row r="177" spans="1:9" ht="19" customHeight="1">
      <c r="A177" s="796">
        <v>27</v>
      </c>
      <c r="B177" s="793" t="s">
        <v>616</v>
      </c>
      <c r="C177" s="794">
        <v>2</v>
      </c>
      <c r="D177" s="794">
        <v>134</v>
      </c>
      <c r="E177" s="794" t="s">
        <v>1108</v>
      </c>
      <c r="F177" s="794" t="s">
        <v>1108</v>
      </c>
      <c r="G177" s="795" t="s">
        <v>1108</v>
      </c>
      <c r="H177" s="794" t="s">
        <v>1108</v>
      </c>
      <c r="I177" s="786"/>
    </row>
    <row r="178" spans="1:9" ht="19" customHeight="1">
      <c r="A178" s="796">
        <v>28</v>
      </c>
      <c r="B178" s="793" t="s">
        <v>617</v>
      </c>
      <c r="C178" s="794">
        <v>4</v>
      </c>
      <c r="D178" s="794">
        <v>92</v>
      </c>
      <c r="E178" s="794" t="s">
        <v>1108</v>
      </c>
      <c r="F178" s="794" t="s">
        <v>1113</v>
      </c>
      <c r="G178" s="795" t="s">
        <v>1108</v>
      </c>
      <c r="H178" s="794" t="s">
        <v>1111</v>
      </c>
      <c r="I178" s="786"/>
    </row>
    <row r="179" spans="1:9" ht="19" customHeight="1">
      <c r="A179" s="796">
        <v>29</v>
      </c>
      <c r="B179" s="793" t="s">
        <v>618</v>
      </c>
      <c r="C179" s="794">
        <v>9</v>
      </c>
      <c r="D179" s="794">
        <v>666</v>
      </c>
      <c r="E179" s="794" t="s">
        <v>1108</v>
      </c>
      <c r="F179" s="794" t="s">
        <v>1108</v>
      </c>
      <c r="G179" s="795" t="s">
        <v>1108</v>
      </c>
      <c r="H179" s="794" t="s">
        <v>1108</v>
      </c>
      <c r="I179" s="786"/>
    </row>
    <row r="180" spans="1:9" ht="19" customHeight="1">
      <c r="A180" s="796">
        <v>30</v>
      </c>
      <c r="B180" s="793" t="s">
        <v>619</v>
      </c>
      <c r="C180" s="794" t="s">
        <v>1116</v>
      </c>
      <c r="D180" s="794" t="s">
        <v>1116</v>
      </c>
      <c r="E180" s="794" t="s">
        <v>1128</v>
      </c>
      <c r="F180" s="794" t="s">
        <v>1116</v>
      </c>
      <c r="G180" s="795" t="s">
        <v>1116</v>
      </c>
      <c r="H180" s="794" t="s">
        <v>1116</v>
      </c>
      <c r="I180" s="786"/>
    </row>
    <row r="181" spans="1:9" ht="19" customHeight="1">
      <c r="A181" s="796">
        <v>31</v>
      </c>
      <c r="B181" s="793" t="s">
        <v>620</v>
      </c>
      <c r="C181" s="797">
        <v>3</v>
      </c>
      <c r="D181" s="797">
        <v>641</v>
      </c>
      <c r="E181" s="797">
        <v>478540</v>
      </c>
      <c r="F181" s="797">
        <v>3565417</v>
      </c>
      <c r="G181" s="795">
        <v>5354132</v>
      </c>
      <c r="H181" s="794">
        <v>1288422</v>
      </c>
      <c r="I181" s="786"/>
    </row>
    <row r="182" spans="1:9" s="803" customFormat="1" ht="28" customHeight="1">
      <c r="A182" s="798">
        <v>32</v>
      </c>
      <c r="B182" s="799" t="s">
        <v>207</v>
      </c>
      <c r="C182" s="800">
        <v>6</v>
      </c>
      <c r="D182" s="800">
        <v>79</v>
      </c>
      <c r="E182" s="800">
        <v>22746</v>
      </c>
      <c r="F182" s="800">
        <v>54905</v>
      </c>
      <c r="G182" s="801">
        <v>99353</v>
      </c>
      <c r="H182" s="800">
        <v>32616</v>
      </c>
      <c r="I182" s="802"/>
    </row>
    <row r="183" spans="1:9" ht="24.75" customHeight="1">
      <c r="A183" s="788">
        <v>208</v>
      </c>
      <c r="B183" s="789" t="s">
        <v>1132</v>
      </c>
      <c r="C183" s="790">
        <v>162</v>
      </c>
      <c r="D183" s="790">
        <v>8981</v>
      </c>
      <c r="E183" s="790">
        <v>4559665</v>
      </c>
      <c r="F183" s="790">
        <v>19286889</v>
      </c>
      <c r="G183" s="791">
        <v>35758496</v>
      </c>
      <c r="H183" s="790">
        <v>13739434</v>
      </c>
      <c r="I183" s="786"/>
    </row>
    <row r="184" spans="1:9" ht="24.75" customHeight="1">
      <c r="A184" s="792">
        <v>9</v>
      </c>
      <c r="B184" s="793" t="s">
        <v>203</v>
      </c>
      <c r="C184" s="794">
        <v>9</v>
      </c>
      <c r="D184" s="794">
        <v>1621</v>
      </c>
      <c r="E184" s="794" t="s">
        <v>1133</v>
      </c>
      <c r="F184" s="794" t="s">
        <v>1108</v>
      </c>
      <c r="G184" s="795" t="s">
        <v>1111</v>
      </c>
      <c r="H184" s="794" t="s">
        <v>1108</v>
      </c>
      <c r="I184" s="786"/>
    </row>
    <row r="185" spans="1:9" ht="19" customHeight="1">
      <c r="A185" s="796">
        <v>10</v>
      </c>
      <c r="B185" s="793" t="s">
        <v>612</v>
      </c>
      <c r="C185" s="794">
        <v>2</v>
      </c>
      <c r="D185" s="794">
        <v>26</v>
      </c>
      <c r="E185" s="794" t="s">
        <v>1133</v>
      </c>
      <c r="F185" s="794" t="s">
        <v>1108</v>
      </c>
      <c r="G185" s="795" t="s">
        <v>1108</v>
      </c>
      <c r="H185" s="794" t="s">
        <v>1108</v>
      </c>
      <c r="I185" s="786"/>
    </row>
    <row r="186" spans="1:9" ht="19" customHeight="1">
      <c r="A186" s="796">
        <v>11</v>
      </c>
      <c r="B186" s="793" t="s">
        <v>204</v>
      </c>
      <c r="C186" s="794">
        <v>10</v>
      </c>
      <c r="D186" s="794">
        <v>380</v>
      </c>
      <c r="E186" s="794" t="s">
        <v>1108</v>
      </c>
      <c r="F186" s="794" t="s">
        <v>1108</v>
      </c>
      <c r="G186" s="795" t="s">
        <v>1108</v>
      </c>
      <c r="H186" s="794" t="s">
        <v>1108</v>
      </c>
      <c r="I186" s="786"/>
    </row>
    <row r="187" spans="1:9" ht="19" customHeight="1">
      <c r="A187" s="796">
        <v>12</v>
      </c>
      <c r="B187" s="793" t="s">
        <v>177</v>
      </c>
      <c r="C187" s="794">
        <v>2</v>
      </c>
      <c r="D187" s="794">
        <v>6</v>
      </c>
      <c r="E187" s="794" t="s">
        <v>1106</v>
      </c>
      <c r="F187" s="794" t="s">
        <v>1133</v>
      </c>
      <c r="G187" s="795" t="s">
        <v>1111</v>
      </c>
      <c r="H187" s="794" t="s">
        <v>1108</v>
      </c>
      <c r="I187" s="786"/>
    </row>
    <row r="188" spans="1:9" ht="19" customHeight="1">
      <c r="A188" s="796">
        <v>13</v>
      </c>
      <c r="B188" s="793" t="s">
        <v>178</v>
      </c>
      <c r="C188" s="794">
        <v>3</v>
      </c>
      <c r="D188" s="794">
        <v>25</v>
      </c>
      <c r="E188" s="794">
        <v>10108</v>
      </c>
      <c r="F188" s="794">
        <v>22801</v>
      </c>
      <c r="G188" s="795">
        <v>43597</v>
      </c>
      <c r="H188" s="794">
        <v>18904</v>
      </c>
      <c r="I188" s="786"/>
    </row>
    <row r="189" spans="1:9" ht="19" customHeight="1">
      <c r="A189" s="796">
        <v>14</v>
      </c>
      <c r="B189" s="793" t="s">
        <v>179</v>
      </c>
      <c r="C189" s="794">
        <v>9</v>
      </c>
      <c r="D189" s="794">
        <v>337</v>
      </c>
      <c r="E189" s="794" t="s">
        <v>1108</v>
      </c>
      <c r="F189" s="794" t="s">
        <v>1108</v>
      </c>
      <c r="G189" s="795" t="s">
        <v>1108</v>
      </c>
      <c r="H189" s="794" t="s">
        <v>1108</v>
      </c>
      <c r="I189" s="786"/>
    </row>
    <row r="190" spans="1:9" ht="19" customHeight="1">
      <c r="A190" s="796">
        <v>15</v>
      </c>
      <c r="B190" s="793" t="s">
        <v>180</v>
      </c>
      <c r="C190" s="794">
        <v>2</v>
      </c>
      <c r="D190" s="794">
        <v>29</v>
      </c>
      <c r="E190" s="794" t="s">
        <v>1108</v>
      </c>
      <c r="F190" s="794" t="s">
        <v>1108</v>
      </c>
      <c r="G190" s="795" t="s">
        <v>1108</v>
      </c>
      <c r="H190" s="794" t="s">
        <v>1108</v>
      </c>
      <c r="I190" s="786"/>
    </row>
    <row r="191" spans="1:9" ht="19" customHeight="1">
      <c r="A191" s="796">
        <v>16</v>
      </c>
      <c r="B191" s="793" t="s">
        <v>181</v>
      </c>
      <c r="C191" s="794">
        <v>1</v>
      </c>
      <c r="D191" s="794">
        <v>2</v>
      </c>
      <c r="E191" s="794" t="s">
        <v>1108</v>
      </c>
      <c r="F191" s="794" t="s">
        <v>1111</v>
      </c>
      <c r="G191" s="795" t="s">
        <v>1108</v>
      </c>
      <c r="H191" s="794" t="s">
        <v>1108</v>
      </c>
      <c r="I191" s="786"/>
    </row>
    <row r="192" spans="1:9" ht="19" customHeight="1">
      <c r="A192" s="796">
        <v>17</v>
      </c>
      <c r="B192" s="793" t="s">
        <v>182</v>
      </c>
      <c r="C192" s="794" t="s">
        <v>1134</v>
      </c>
      <c r="D192" s="794" t="s">
        <v>1116</v>
      </c>
      <c r="E192" s="794" t="s">
        <v>1118</v>
      </c>
      <c r="F192" s="794" t="s">
        <v>1116</v>
      </c>
      <c r="G192" s="795" t="s">
        <v>1118</v>
      </c>
      <c r="H192" s="794" t="s">
        <v>1116</v>
      </c>
      <c r="I192" s="786"/>
    </row>
    <row r="193" spans="1:9" ht="19" customHeight="1">
      <c r="A193" s="796">
        <v>18</v>
      </c>
      <c r="B193" s="793" t="s">
        <v>183</v>
      </c>
      <c r="C193" s="794">
        <v>21</v>
      </c>
      <c r="D193" s="794">
        <v>1963</v>
      </c>
      <c r="E193" s="794">
        <v>966350</v>
      </c>
      <c r="F193" s="794">
        <v>5026403</v>
      </c>
      <c r="G193" s="795">
        <v>10201479</v>
      </c>
      <c r="H193" s="794">
        <v>4610105</v>
      </c>
      <c r="I193" s="786"/>
    </row>
    <row r="194" spans="1:9" ht="19" customHeight="1">
      <c r="A194" s="796">
        <v>19</v>
      </c>
      <c r="B194" s="793" t="s">
        <v>184</v>
      </c>
      <c r="C194" s="794">
        <v>1</v>
      </c>
      <c r="D194" s="794">
        <v>2</v>
      </c>
      <c r="E194" s="794" t="s">
        <v>1108</v>
      </c>
      <c r="F194" s="794" t="s">
        <v>1108</v>
      </c>
      <c r="G194" s="795" t="s">
        <v>1108</v>
      </c>
      <c r="H194" s="794" t="s">
        <v>1108</v>
      </c>
      <c r="I194" s="786"/>
    </row>
    <row r="195" spans="1:9" ht="19" customHeight="1">
      <c r="A195" s="796">
        <v>20</v>
      </c>
      <c r="B195" s="793" t="s">
        <v>613</v>
      </c>
      <c r="C195" s="794" t="s">
        <v>1129</v>
      </c>
      <c r="D195" s="794" t="s">
        <v>1128</v>
      </c>
      <c r="E195" s="794" t="s">
        <v>1129</v>
      </c>
      <c r="F195" s="794" t="s">
        <v>1116</v>
      </c>
      <c r="G195" s="795" t="s">
        <v>1116</v>
      </c>
      <c r="H195" s="794" t="s">
        <v>1116</v>
      </c>
      <c r="I195" s="786"/>
    </row>
    <row r="196" spans="1:9" ht="19" customHeight="1">
      <c r="A196" s="796">
        <v>21</v>
      </c>
      <c r="B196" s="793" t="s">
        <v>186</v>
      </c>
      <c r="C196" s="794">
        <v>10</v>
      </c>
      <c r="D196" s="794">
        <v>144</v>
      </c>
      <c r="E196" s="794">
        <v>63749</v>
      </c>
      <c r="F196" s="794">
        <v>427691</v>
      </c>
      <c r="G196" s="795">
        <v>625271</v>
      </c>
      <c r="H196" s="794">
        <v>181736</v>
      </c>
      <c r="I196" s="786"/>
    </row>
    <row r="197" spans="1:9" ht="19" customHeight="1">
      <c r="A197" s="796">
        <v>22</v>
      </c>
      <c r="B197" s="793" t="s">
        <v>187</v>
      </c>
      <c r="C197" s="794">
        <v>4</v>
      </c>
      <c r="D197" s="794">
        <v>53</v>
      </c>
      <c r="E197" s="794" t="s">
        <v>1110</v>
      </c>
      <c r="F197" s="794" t="s">
        <v>1108</v>
      </c>
      <c r="G197" s="795" t="s">
        <v>1110</v>
      </c>
      <c r="H197" s="794" t="s">
        <v>1108</v>
      </c>
      <c r="I197" s="786"/>
    </row>
    <row r="198" spans="1:9" ht="19" customHeight="1">
      <c r="A198" s="796">
        <v>23</v>
      </c>
      <c r="B198" s="793" t="s">
        <v>188</v>
      </c>
      <c r="C198" s="794">
        <v>2</v>
      </c>
      <c r="D198" s="794">
        <v>16</v>
      </c>
      <c r="E198" s="794" t="s">
        <v>1108</v>
      </c>
      <c r="F198" s="794" t="s">
        <v>1108</v>
      </c>
      <c r="G198" s="795" t="s">
        <v>1108</v>
      </c>
      <c r="H198" s="794" t="s">
        <v>1108</v>
      </c>
      <c r="I198" s="786"/>
    </row>
    <row r="199" spans="1:9" ht="19" customHeight="1">
      <c r="A199" s="796">
        <v>24</v>
      </c>
      <c r="B199" s="793" t="s">
        <v>189</v>
      </c>
      <c r="C199" s="794">
        <v>22</v>
      </c>
      <c r="D199" s="794">
        <v>508</v>
      </c>
      <c r="E199" s="794" t="s">
        <v>1108</v>
      </c>
      <c r="F199" s="794" t="s">
        <v>1108</v>
      </c>
      <c r="G199" s="795" t="s">
        <v>1108</v>
      </c>
      <c r="H199" s="794" t="s">
        <v>1108</v>
      </c>
      <c r="I199" s="786"/>
    </row>
    <row r="200" spans="1:9" ht="19" customHeight="1">
      <c r="A200" s="796">
        <v>25</v>
      </c>
      <c r="B200" s="793" t="s">
        <v>614</v>
      </c>
      <c r="C200" s="794">
        <v>8</v>
      </c>
      <c r="D200" s="794">
        <v>256</v>
      </c>
      <c r="E200" s="794" t="s">
        <v>1108</v>
      </c>
      <c r="F200" s="794" t="s">
        <v>1111</v>
      </c>
      <c r="G200" s="795" t="s">
        <v>1111</v>
      </c>
      <c r="H200" s="794" t="s">
        <v>1108</v>
      </c>
      <c r="I200" s="786"/>
    </row>
    <row r="201" spans="1:9" ht="19" customHeight="1">
      <c r="A201" s="796">
        <v>26</v>
      </c>
      <c r="B201" s="793" t="s">
        <v>615</v>
      </c>
      <c r="C201" s="794">
        <v>22</v>
      </c>
      <c r="D201" s="794">
        <v>1159</v>
      </c>
      <c r="E201" s="794">
        <v>718463</v>
      </c>
      <c r="F201" s="794">
        <v>1313246</v>
      </c>
      <c r="G201" s="795">
        <v>2550911</v>
      </c>
      <c r="H201" s="794">
        <v>907370</v>
      </c>
      <c r="I201" s="786"/>
    </row>
    <row r="202" spans="1:9" ht="19" customHeight="1">
      <c r="A202" s="796">
        <v>27</v>
      </c>
      <c r="B202" s="793" t="s">
        <v>616</v>
      </c>
      <c r="C202" s="794">
        <v>7</v>
      </c>
      <c r="D202" s="794">
        <v>1378</v>
      </c>
      <c r="E202" s="794" t="s">
        <v>1113</v>
      </c>
      <c r="F202" s="794" t="s">
        <v>1108</v>
      </c>
      <c r="G202" s="795" t="s">
        <v>1108</v>
      </c>
      <c r="H202" s="794" t="s">
        <v>1111</v>
      </c>
      <c r="I202" s="786"/>
    </row>
    <row r="203" spans="1:9" ht="19" customHeight="1">
      <c r="A203" s="796">
        <v>28</v>
      </c>
      <c r="B203" s="793" t="s">
        <v>617</v>
      </c>
      <c r="C203" s="794">
        <v>5</v>
      </c>
      <c r="D203" s="794">
        <v>105</v>
      </c>
      <c r="E203" s="794" t="s">
        <v>1108</v>
      </c>
      <c r="F203" s="794" t="s">
        <v>1113</v>
      </c>
      <c r="G203" s="795" t="s">
        <v>1108</v>
      </c>
      <c r="H203" s="794" t="s">
        <v>1113</v>
      </c>
      <c r="I203" s="786"/>
    </row>
    <row r="204" spans="1:9" ht="19" customHeight="1">
      <c r="A204" s="796">
        <v>29</v>
      </c>
      <c r="B204" s="793" t="s">
        <v>618</v>
      </c>
      <c r="C204" s="794">
        <v>11</v>
      </c>
      <c r="D204" s="794">
        <v>336</v>
      </c>
      <c r="E204" s="794">
        <v>233332</v>
      </c>
      <c r="F204" s="794">
        <v>2415308</v>
      </c>
      <c r="G204" s="795">
        <v>3153484</v>
      </c>
      <c r="H204" s="794">
        <v>593824</v>
      </c>
      <c r="I204" s="786"/>
    </row>
    <row r="205" spans="1:9" ht="19" customHeight="1">
      <c r="A205" s="796">
        <v>30</v>
      </c>
      <c r="B205" s="793" t="s">
        <v>619</v>
      </c>
      <c r="C205" s="794">
        <v>1</v>
      </c>
      <c r="D205" s="794">
        <v>17</v>
      </c>
      <c r="E205" s="794" t="s">
        <v>1108</v>
      </c>
      <c r="F205" s="794" t="s">
        <v>1108</v>
      </c>
      <c r="G205" s="795" t="s">
        <v>1108</v>
      </c>
      <c r="H205" s="794" t="s">
        <v>1111</v>
      </c>
      <c r="I205" s="786"/>
    </row>
    <row r="206" spans="1:9" ht="19" customHeight="1">
      <c r="A206" s="796">
        <v>31</v>
      </c>
      <c r="B206" s="793" t="s">
        <v>620</v>
      </c>
      <c r="C206" s="797">
        <v>6</v>
      </c>
      <c r="D206" s="797">
        <v>601</v>
      </c>
      <c r="E206" s="797">
        <v>294267</v>
      </c>
      <c r="F206" s="797">
        <v>867661</v>
      </c>
      <c r="G206" s="795">
        <v>1634993</v>
      </c>
      <c r="H206" s="794">
        <v>737486</v>
      </c>
      <c r="I206" s="786"/>
    </row>
    <row r="207" spans="1:9" s="803" customFormat="1" ht="28" customHeight="1">
      <c r="A207" s="798">
        <v>32</v>
      </c>
      <c r="B207" s="799" t="s">
        <v>207</v>
      </c>
      <c r="C207" s="800">
        <v>4</v>
      </c>
      <c r="D207" s="800">
        <v>17</v>
      </c>
      <c r="E207" s="800">
        <v>3789</v>
      </c>
      <c r="F207" s="800">
        <v>7199</v>
      </c>
      <c r="G207" s="801">
        <v>29395</v>
      </c>
      <c r="H207" s="800">
        <v>20179</v>
      </c>
      <c r="I207" s="802"/>
    </row>
    <row r="208" spans="1:9" ht="24.75" customHeight="1">
      <c r="A208" s="788">
        <v>209</v>
      </c>
      <c r="B208" s="806" t="s">
        <v>1135</v>
      </c>
      <c r="C208" s="790">
        <v>382</v>
      </c>
      <c r="D208" s="790">
        <v>17119</v>
      </c>
      <c r="E208" s="790">
        <v>7988192</v>
      </c>
      <c r="F208" s="790">
        <v>57148580</v>
      </c>
      <c r="G208" s="791">
        <v>94420566</v>
      </c>
      <c r="H208" s="790">
        <v>29700240</v>
      </c>
      <c r="I208" s="786"/>
    </row>
    <row r="209" spans="1:9" ht="24.75" customHeight="1">
      <c r="A209" s="792">
        <v>9</v>
      </c>
      <c r="B209" s="793" t="s">
        <v>203</v>
      </c>
      <c r="C209" s="794">
        <v>15</v>
      </c>
      <c r="D209" s="794">
        <v>572</v>
      </c>
      <c r="E209" s="794" t="s">
        <v>1108</v>
      </c>
      <c r="F209" s="794" t="s">
        <v>1108</v>
      </c>
      <c r="G209" s="795" t="s">
        <v>1136</v>
      </c>
      <c r="H209" s="794" t="s">
        <v>1108</v>
      </c>
      <c r="I209" s="786"/>
    </row>
    <row r="210" spans="1:9" ht="19" customHeight="1">
      <c r="A210" s="796">
        <v>10</v>
      </c>
      <c r="B210" s="793" t="s">
        <v>612</v>
      </c>
      <c r="C210" s="794">
        <v>22</v>
      </c>
      <c r="D210" s="794">
        <v>288</v>
      </c>
      <c r="E210" s="794">
        <v>59640</v>
      </c>
      <c r="F210" s="794">
        <v>167241</v>
      </c>
      <c r="G210" s="795">
        <v>338017</v>
      </c>
      <c r="H210" s="794">
        <v>111051</v>
      </c>
      <c r="I210" s="786"/>
    </row>
    <row r="211" spans="1:9" ht="19" customHeight="1">
      <c r="A211" s="796">
        <v>11</v>
      </c>
      <c r="B211" s="793" t="s">
        <v>204</v>
      </c>
      <c r="C211" s="794">
        <v>13</v>
      </c>
      <c r="D211" s="794">
        <v>453</v>
      </c>
      <c r="E211" s="794">
        <v>183095</v>
      </c>
      <c r="F211" s="794">
        <v>919237</v>
      </c>
      <c r="G211" s="795">
        <v>1427135</v>
      </c>
      <c r="H211" s="794">
        <v>437363</v>
      </c>
      <c r="I211" s="786"/>
    </row>
    <row r="212" spans="1:9" ht="19" customHeight="1">
      <c r="A212" s="796">
        <v>12</v>
      </c>
      <c r="B212" s="793" t="s">
        <v>177</v>
      </c>
      <c r="C212" s="794">
        <v>12</v>
      </c>
      <c r="D212" s="794">
        <v>285</v>
      </c>
      <c r="E212" s="794">
        <v>100008</v>
      </c>
      <c r="F212" s="794">
        <v>1197933</v>
      </c>
      <c r="G212" s="795">
        <v>1605961</v>
      </c>
      <c r="H212" s="794">
        <v>355354</v>
      </c>
      <c r="I212" s="786"/>
    </row>
    <row r="213" spans="1:9" ht="19" customHeight="1">
      <c r="A213" s="796">
        <v>13</v>
      </c>
      <c r="B213" s="793" t="s">
        <v>178</v>
      </c>
      <c r="C213" s="794">
        <v>6</v>
      </c>
      <c r="D213" s="794">
        <v>306</v>
      </c>
      <c r="E213" s="794" t="s">
        <v>1108</v>
      </c>
      <c r="F213" s="794" t="s">
        <v>1108</v>
      </c>
      <c r="G213" s="795" t="s">
        <v>1111</v>
      </c>
      <c r="H213" s="794" t="s">
        <v>1108</v>
      </c>
      <c r="I213" s="786"/>
    </row>
    <row r="214" spans="1:9" ht="19" customHeight="1">
      <c r="A214" s="796">
        <v>14</v>
      </c>
      <c r="B214" s="793" t="s">
        <v>179</v>
      </c>
      <c r="C214" s="794">
        <v>11</v>
      </c>
      <c r="D214" s="794">
        <v>453</v>
      </c>
      <c r="E214" s="794" t="s">
        <v>1111</v>
      </c>
      <c r="F214" s="794" t="s">
        <v>1108</v>
      </c>
      <c r="G214" s="795" t="s">
        <v>1108</v>
      </c>
      <c r="H214" s="794" t="s">
        <v>1108</v>
      </c>
      <c r="I214" s="786"/>
    </row>
    <row r="215" spans="1:9" ht="19" customHeight="1">
      <c r="A215" s="796">
        <v>15</v>
      </c>
      <c r="B215" s="793" t="s">
        <v>180</v>
      </c>
      <c r="C215" s="794">
        <v>8</v>
      </c>
      <c r="D215" s="794">
        <v>430</v>
      </c>
      <c r="E215" s="794">
        <v>263283</v>
      </c>
      <c r="F215" s="794">
        <v>843722</v>
      </c>
      <c r="G215" s="795">
        <v>1663495</v>
      </c>
      <c r="H215" s="794">
        <v>549725</v>
      </c>
      <c r="I215" s="786"/>
    </row>
    <row r="216" spans="1:9" ht="19" customHeight="1">
      <c r="A216" s="796">
        <v>16</v>
      </c>
      <c r="B216" s="793" t="s">
        <v>181</v>
      </c>
      <c r="C216" s="794">
        <v>25</v>
      </c>
      <c r="D216" s="794">
        <v>2335</v>
      </c>
      <c r="E216" s="794" t="s">
        <v>1108</v>
      </c>
      <c r="F216" s="794" t="s">
        <v>1111</v>
      </c>
      <c r="G216" s="795" t="s">
        <v>1108</v>
      </c>
      <c r="H216" s="794" t="s">
        <v>1108</v>
      </c>
      <c r="I216" s="786"/>
    </row>
    <row r="217" spans="1:9" ht="19" customHeight="1">
      <c r="A217" s="796">
        <v>17</v>
      </c>
      <c r="B217" s="793" t="s">
        <v>182</v>
      </c>
      <c r="C217" s="794">
        <v>2</v>
      </c>
      <c r="D217" s="794">
        <v>6</v>
      </c>
      <c r="E217" s="794" t="s">
        <v>1108</v>
      </c>
      <c r="F217" s="794" t="s">
        <v>1108</v>
      </c>
      <c r="G217" s="795" t="s">
        <v>1111</v>
      </c>
      <c r="H217" s="794" t="s">
        <v>1108</v>
      </c>
      <c r="I217" s="786"/>
    </row>
    <row r="218" spans="1:9" ht="19" customHeight="1">
      <c r="A218" s="796">
        <v>18</v>
      </c>
      <c r="B218" s="793" t="s">
        <v>183</v>
      </c>
      <c r="C218" s="794">
        <v>42</v>
      </c>
      <c r="D218" s="794">
        <v>1928</v>
      </c>
      <c r="E218" s="794" t="s">
        <v>1111</v>
      </c>
      <c r="F218" s="794" t="s">
        <v>1108</v>
      </c>
      <c r="G218" s="795" t="s">
        <v>1108</v>
      </c>
      <c r="H218" s="794" t="s">
        <v>1108</v>
      </c>
      <c r="I218" s="786"/>
    </row>
    <row r="219" spans="1:9" ht="19" customHeight="1">
      <c r="A219" s="796">
        <v>19</v>
      </c>
      <c r="B219" s="793" t="s">
        <v>184</v>
      </c>
      <c r="C219" s="794">
        <v>1</v>
      </c>
      <c r="D219" s="794">
        <v>27</v>
      </c>
      <c r="E219" s="794" t="s">
        <v>1108</v>
      </c>
      <c r="F219" s="794" t="s">
        <v>1108</v>
      </c>
      <c r="G219" s="795" t="s">
        <v>1108</v>
      </c>
      <c r="H219" s="794" t="s">
        <v>1108</v>
      </c>
      <c r="I219" s="786"/>
    </row>
    <row r="220" spans="1:9" ht="19" customHeight="1">
      <c r="A220" s="796">
        <v>20</v>
      </c>
      <c r="B220" s="793" t="s">
        <v>613</v>
      </c>
      <c r="C220" s="794">
        <v>1</v>
      </c>
      <c r="D220" s="794">
        <v>2</v>
      </c>
      <c r="E220" s="794" t="s">
        <v>1110</v>
      </c>
      <c r="F220" s="794" t="s">
        <v>1113</v>
      </c>
      <c r="G220" s="795" t="s">
        <v>1108</v>
      </c>
      <c r="H220" s="794" t="s">
        <v>1108</v>
      </c>
      <c r="I220" s="786"/>
    </row>
    <row r="221" spans="1:9" ht="19" customHeight="1">
      <c r="A221" s="796">
        <v>21</v>
      </c>
      <c r="B221" s="793" t="s">
        <v>186</v>
      </c>
      <c r="C221" s="794">
        <v>70</v>
      </c>
      <c r="D221" s="794">
        <v>950</v>
      </c>
      <c r="E221" s="794">
        <v>374057</v>
      </c>
      <c r="F221" s="794">
        <v>1379081</v>
      </c>
      <c r="G221" s="795">
        <v>2593979</v>
      </c>
      <c r="H221" s="794">
        <v>1102346</v>
      </c>
      <c r="I221" s="786"/>
    </row>
    <row r="222" spans="1:9" ht="19" customHeight="1">
      <c r="A222" s="796">
        <v>22</v>
      </c>
      <c r="B222" s="793" t="s">
        <v>187</v>
      </c>
      <c r="C222" s="794">
        <v>10</v>
      </c>
      <c r="D222" s="794">
        <v>277</v>
      </c>
      <c r="E222" s="794" t="s">
        <v>1108</v>
      </c>
      <c r="F222" s="794" t="s">
        <v>1113</v>
      </c>
      <c r="G222" s="795" t="s">
        <v>1108</v>
      </c>
      <c r="H222" s="794" t="s">
        <v>1108</v>
      </c>
      <c r="I222" s="786"/>
    </row>
    <row r="223" spans="1:9" ht="19" customHeight="1">
      <c r="A223" s="796">
        <v>23</v>
      </c>
      <c r="B223" s="793" t="s">
        <v>188</v>
      </c>
      <c r="C223" s="794">
        <v>5</v>
      </c>
      <c r="D223" s="794">
        <v>542</v>
      </c>
      <c r="E223" s="794" t="s">
        <v>1108</v>
      </c>
      <c r="F223" s="794" t="s">
        <v>1111</v>
      </c>
      <c r="G223" s="795" t="s">
        <v>1108</v>
      </c>
      <c r="H223" s="794" t="s">
        <v>1108</v>
      </c>
      <c r="I223" s="786"/>
    </row>
    <row r="224" spans="1:9" ht="19" customHeight="1">
      <c r="A224" s="796">
        <v>24</v>
      </c>
      <c r="B224" s="793" t="s">
        <v>189</v>
      </c>
      <c r="C224" s="794">
        <v>46</v>
      </c>
      <c r="D224" s="794">
        <v>1615</v>
      </c>
      <c r="E224" s="794">
        <v>703695</v>
      </c>
      <c r="F224" s="794">
        <v>2841780</v>
      </c>
      <c r="G224" s="795">
        <v>5066424</v>
      </c>
      <c r="H224" s="794">
        <v>1800300</v>
      </c>
      <c r="I224" s="786"/>
    </row>
    <row r="225" spans="1:9" ht="19" customHeight="1">
      <c r="A225" s="796">
        <v>25</v>
      </c>
      <c r="B225" s="793" t="s">
        <v>614</v>
      </c>
      <c r="C225" s="794">
        <v>19</v>
      </c>
      <c r="D225" s="794">
        <v>1083</v>
      </c>
      <c r="E225" s="794">
        <v>458440</v>
      </c>
      <c r="F225" s="794">
        <v>1473784</v>
      </c>
      <c r="G225" s="795">
        <v>3158617</v>
      </c>
      <c r="H225" s="794">
        <v>1487597</v>
      </c>
      <c r="I225" s="786"/>
    </row>
    <row r="226" spans="1:9" ht="19" customHeight="1">
      <c r="A226" s="796">
        <v>26</v>
      </c>
      <c r="B226" s="793" t="s">
        <v>615</v>
      </c>
      <c r="C226" s="794">
        <v>22</v>
      </c>
      <c r="D226" s="794">
        <v>1695</v>
      </c>
      <c r="E226" s="794" t="s">
        <v>1111</v>
      </c>
      <c r="F226" s="794" t="s">
        <v>1111</v>
      </c>
      <c r="G226" s="795" t="s">
        <v>1108</v>
      </c>
      <c r="H226" s="794" t="s">
        <v>1111</v>
      </c>
      <c r="I226" s="786"/>
    </row>
    <row r="227" spans="1:9" ht="19" customHeight="1">
      <c r="A227" s="796">
        <v>27</v>
      </c>
      <c r="B227" s="793" t="s">
        <v>616</v>
      </c>
      <c r="C227" s="794">
        <v>6</v>
      </c>
      <c r="D227" s="794">
        <v>492</v>
      </c>
      <c r="E227" s="794" t="s">
        <v>1108</v>
      </c>
      <c r="F227" s="794" t="s">
        <v>1108</v>
      </c>
      <c r="G227" s="795" t="s">
        <v>1108</v>
      </c>
      <c r="H227" s="794" t="s">
        <v>1108</v>
      </c>
      <c r="I227" s="786"/>
    </row>
    <row r="228" spans="1:9" ht="19" customHeight="1">
      <c r="A228" s="796">
        <v>28</v>
      </c>
      <c r="B228" s="793" t="s">
        <v>617</v>
      </c>
      <c r="C228" s="794">
        <v>2</v>
      </c>
      <c r="D228" s="794">
        <v>687</v>
      </c>
      <c r="E228" s="794" t="s">
        <v>1108</v>
      </c>
      <c r="F228" s="794" t="s">
        <v>1111</v>
      </c>
      <c r="G228" s="795" t="s">
        <v>1108</v>
      </c>
      <c r="H228" s="794" t="s">
        <v>1108</v>
      </c>
      <c r="I228" s="786"/>
    </row>
    <row r="229" spans="1:9" ht="19" customHeight="1">
      <c r="A229" s="796">
        <v>29</v>
      </c>
      <c r="B229" s="793" t="s">
        <v>618</v>
      </c>
      <c r="C229" s="794">
        <v>19</v>
      </c>
      <c r="D229" s="794">
        <v>641</v>
      </c>
      <c r="E229" s="794">
        <v>234940</v>
      </c>
      <c r="F229" s="794">
        <v>1868453</v>
      </c>
      <c r="G229" s="795">
        <v>2647608</v>
      </c>
      <c r="H229" s="794">
        <v>726302</v>
      </c>
      <c r="I229" s="786"/>
    </row>
    <row r="230" spans="1:9" ht="19" customHeight="1">
      <c r="A230" s="796">
        <v>30</v>
      </c>
      <c r="B230" s="793" t="s">
        <v>619</v>
      </c>
      <c r="C230" s="794" t="s">
        <v>1116</v>
      </c>
      <c r="D230" s="794" t="s">
        <v>1118</v>
      </c>
      <c r="E230" s="794" t="s">
        <v>1116</v>
      </c>
      <c r="F230" s="794" t="s">
        <v>1116</v>
      </c>
      <c r="G230" s="795" t="s">
        <v>1116</v>
      </c>
      <c r="H230" s="794" t="s">
        <v>1116</v>
      </c>
      <c r="I230" s="786"/>
    </row>
    <row r="231" spans="1:9" ht="19" customHeight="1">
      <c r="A231" s="796">
        <v>31</v>
      </c>
      <c r="B231" s="793" t="s">
        <v>620</v>
      </c>
      <c r="C231" s="797">
        <v>21</v>
      </c>
      <c r="D231" s="794">
        <v>1940</v>
      </c>
      <c r="E231" s="794" t="s">
        <v>1108</v>
      </c>
      <c r="F231" s="794" t="s">
        <v>1108</v>
      </c>
      <c r="G231" s="795" t="s">
        <v>1108</v>
      </c>
      <c r="H231" s="794" t="s">
        <v>1113</v>
      </c>
      <c r="I231" s="786"/>
    </row>
    <row r="232" spans="1:9" s="803" customFormat="1" ht="28" customHeight="1">
      <c r="A232" s="798">
        <v>32</v>
      </c>
      <c r="B232" s="799" t="s">
        <v>207</v>
      </c>
      <c r="C232" s="800">
        <v>4</v>
      </c>
      <c r="D232" s="800">
        <v>112</v>
      </c>
      <c r="E232" s="800">
        <v>50056</v>
      </c>
      <c r="F232" s="800">
        <v>65031</v>
      </c>
      <c r="G232" s="801">
        <v>230144</v>
      </c>
      <c r="H232" s="800">
        <v>138050</v>
      </c>
      <c r="I232" s="802"/>
    </row>
    <row r="233" spans="1:9" ht="24.75" customHeight="1">
      <c r="A233" s="788">
        <v>210</v>
      </c>
      <c r="B233" s="789" t="s">
        <v>538</v>
      </c>
      <c r="C233" s="790">
        <v>127</v>
      </c>
      <c r="D233" s="790">
        <v>12433</v>
      </c>
      <c r="E233" s="790">
        <v>6792319</v>
      </c>
      <c r="F233" s="790">
        <v>22763371</v>
      </c>
      <c r="G233" s="791">
        <v>34899869</v>
      </c>
      <c r="H233" s="790">
        <v>9388795</v>
      </c>
      <c r="I233" s="786"/>
    </row>
    <row r="234" spans="1:9" ht="24.75" customHeight="1">
      <c r="A234" s="792">
        <v>9</v>
      </c>
      <c r="B234" s="793" t="s">
        <v>203</v>
      </c>
      <c r="C234" s="794">
        <v>14</v>
      </c>
      <c r="D234" s="794">
        <v>1044</v>
      </c>
      <c r="E234" s="794">
        <v>330040</v>
      </c>
      <c r="F234" s="794">
        <v>1279782</v>
      </c>
      <c r="G234" s="795">
        <v>2188667</v>
      </c>
      <c r="H234" s="794">
        <v>797068</v>
      </c>
      <c r="I234" s="786"/>
    </row>
    <row r="235" spans="1:9" ht="19" customHeight="1">
      <c r="A235" s="796">
        <v>10</v>
      </c>
      <c r="B235" s="793" t="s">
        <v>612</v>
      </c>
      <c r="C235" s="794">
        <v>1</v>
      </c>
      <c r="D235" s="794">
        <v>4</v>
      </c>
      <c r="E235" s="794" t="s">
        <v>1111</v>
      </c>
      <c r="F235" s="794" t="s">
        <v>1108</v>
      </c>
      <c r="G235" s="795" t="s">
        <v>1108</v>
      </c>
      <c r="H235" s="794" t="s">
        <v>1108</v>
      </c>
      <c r="I235" s="786"/>
    </row>
    <row r="236" spans="1:9" ht="19" customHeight="1">
      <c r="A236" s="796">
        <v>11</v>
      </c>
      <c r="B236" s="793" t="s">
        <v>204</v>
      </c>
      <c r="C236" s="794">
        <v>7</v>
      </c>
      <c r="D236" s="794">
        <v>270</v>
      </c>
      <c r="E236" s="794">
        <v>98859</v>
      </c>
      <c r="F236" s="794">
        <v>287046</v>
      </c>
      <c r="G236" s="795">
        <v>455602</v>
      </c>
      <c r="H236" s="794">
        <v>150686</v>
      </c>
      <c r="I236" s="786"/>
    </row>
    <row r="237" spans="1:9" ht="19" customHeight="1">
      <c r="A237" s="796">
        <v>12</v>
      </c>
      <c r="B237" s="793" t="s">
        <v>177</v>
      </c>
      <c r="C237" s="794">
        <v>6</v>
      </c>
      <c r="D237" s="794">
        <v>58</v>
      </c>
      <c r="E237" s="794" t="s">
        <v>1108</v>
      </c>
      <c r="F237" s="794" t="s">
        <v>1108</v>
      </c>
      <c r="G237" s="795" t="s">
        <v>1108</v>
      </c>
      <c r="H237" s="794" t="s">
        <v>1108</v>
      </c>
      <c r="I237" s="786"/>
    </row>
    <row r="238" spans="1:9" ht="19" customHeight="1">
      <c r="A238" s="796">
        <v>13</v>
      </c>
      <c r="B238" s="793" t="s">
        <v>178</v>
      </c>
      <c r="C238" s="794">
        <v>1</v>
      </c>
      <c r="D238" s="794">
        <v>3</v>
      </c>
      <c r="E238" s="794" t="s">
        <v>1111</v>
      </c>
      <c r="F238" s="794" t="s">
        <v>1108</v>
      </c>
      <c r="G238" s="795" t="s">
        <v>1108</v>
      </c>
      <c r="H238" s="794" t="s">
        <v>1108</v>
      </c>
      <c r="I238" s="786"/>
    </row>
    <row r="239" spans="1:9" ht="19" customHeight="1">
      <c r="A239" s="796">
        <v>14</v>
      </c>
      <c r="B239" s="793" t="s">
        <v>179</v>
      </c>
      <c r="C239" s="794">
        <v>7</v>
      </c>
      <c r="D239" s="794">
        <v>109</v>
      </c>
      <c r="E239" s="794" t="s">
        <v>1137</v>
      </c>
      <c r="F239" s="794" t="s">
        <v>1108</v>
      </c>
      <c r="G239" s="795" t="s">
        <v>1108</v>
      </c>
      <c r="H239" s="794" t="s">
        <v>1108</v>
      </c>
      <c r="I239" s="786"/>
    </row>
    <row r="240" spans="1:9" ht="19" customHeight="1">
      <c r="A240" s="796">
        <v>15</v>
      </c>
      <c r="B240" s="793" t="s">
        <v>180</v>
      </c>
      <c r="C240" s="794">
        <v>4</v>
      </c>
      <c r="D240" s="794">
        <v>28</v>
      </c>
      <c r="E240" s="794">
        <v>9298</v>
      </c>
      <c r="F240" s="794">
        <v>5794</v>
      </c>
      <c r="G240" s="795">
        <v>12307</v>
      </c>
      <c r="H240" s="794">
        <v>24436</v>
      </c>
      <c r="I240" s="786"/>
    </row>
    <row r="241" spans="1:9" ht="19" customHeight="1">
      <c r="A241" s="796">
        <v>16</v>
      </c>
      <c r="B241" s="793" t="s">
        <v>181</v>
      </c>
      <c r="C241" s="794">
        <v>6</v>
      </c>
      <c r="D241" s="794">
        <v>787</v>
      </c>
      <c r="E241" s="794">
        <v>491871</v>
      </c>
      <c r="F241" s="794">
        <v>1133699</v>
      </c>
      <c r="G241" s="795">
        <v>3309264</v>
      </c>
      <c r="H241" s="794">
        <v>1930807</v>
      </c>
      <c r="I241" s="786"/>
    </row>
    <row r="242" spans="1:9" ht="19" customHeight="1">
      <c r="A242" s="796">
        <v>17</v>
      </c>
      <c r="B242" s="793" t="s">
        <v>182</v>
      </c>
      <c r="C242" s="794">
        <v>2</v>
      </c>
      <c r="D242" s="794">
        <v>24</v>
      </c>
      <c r="E242" s="794" t="s">
        <v>1108</v>
      </c>
      <c r="F242" s="794" t="s">
        <v>1108</v>
      </c>
      <c r="G242" s="795" t="s">
        <v>1108</v>
      </c>
      <c r="H242" s="794" t="s">
        <v>1108</v>
      </c>
      <c r="I242" s="786"/>
    </row>
    <row r="243" spans="1:9" ht="19" customHeight="1">
      <c r="A243" s="796">
        <v>18</v>
      </c>
      <c r="B243" s="793" t="s">
        <v>183</v>
      </c>
      <c r="C243" s="794">
        <v>7</v>
      </c>
      <c r="D243" s="794">
        <v>256</v>
      </c>
      <c r="E243" s="794" t="s">
        <v>1108</v>
      </c>
      <c r="F243" s="794" t="s">
        <v>1108</v>
      </c>
      <c r="G243" s="795" t="s">
        <v>1108</v>
      </c>
      <c r="H243" s="794" t="s">
        <v>1108</v>
      </c>
      <c r="I243" s="786"/>
    </row>
    <row r="244" spans="1:9" ht="19" customHeight="1">
      <c r="A244" s="796">
        <v>19</v>
      </c>
      <c r="B244" s="793" t="s">
        <v>184</v>
      </c>
      <c r="C244" s="794">
        <v>1</v>
      </c>
      <c r="D244" s="794">
        <v>99</v>
      </c>
      <c r="E244" s="794" t="s">
        <v>1108</v>
      </c>
      <c r="F244" s="794" t="s">
        <v>1108</v>
      </c>
      <c r="G244" s="795" t="s">
        <v>1108</v>
      </c>
      <c r="H244" s="794" t="s">
        <v>1108</v>
      </c>
      <c r="I244" s="786"/>
    </row>
    <row r="245" spans="1:9" ht="19" customHeight="1">
      <c r="A245" s="796">
        <v>20</v>
      </c>
      <c r="B245" s="793" t="s">
        <v>613</v>
      </c>
      <c r="C245" s="794">
        <v>1</v>
      </c>
      <c r="D245" s="794">
        <v>23</v>
      </c>
      <c r="E245" s="794" t="s">
        <v>1108</v>
      </c>
      <c r="F245" s="794" t="s">
        <v>1108</v>
      </c>
      <c r="G245" s="795" t="s">
        <v>1108</v>
      </c>
      <c r="H245" s="794" t="s">
        <v>1108</v>
      </c>
      <c r="I245" s="786"/>
    </row>
    <row r="246" spans="1:9" ht="19" customHeight="1">
      <c r="A246" s="796">
        <v>21</v>
      </c>
      <c r="B246" s="793" t="s">
        <v>186</v>
      </c>
      <c r="C246" s="794">
        <v>5</v>
      </c>
      <c r="D246" s="794">
        <v>215</v>
      </c>
      <c r="E246" s="794" t="s">
        <v>1108</v>
      </c>
      <c r="F246" s="794" t="s">
        <v>1108</v>
      </c>
      <c r="G246" s="795" t="s">
        <v>1108</v>
      </c>
      <c r="H246" s="794" t="s">
        <v>1111</v>
      </c>
      <c r="I246" s="786"/>
    </row>
    <row r="247" spans="1:9" ht="19" customHeight="1">
      <c r="A247" s="796">
        <v>22</v>
      </c>
      <c r="B247" s="793" t="s">
        <v>187</v>
      </c>
      <c r="C247" s="794" t="s">
        <v>1116</v>
      </c>
      <c r="D247" s="794" t="s">
        <v>1116</v>
      </c>
      <c r="E247" s="794" t="s">
        <v>1116</v>
      </c>
      <c r="F247" s="794" t="s">
        <v>1116</v>
      </c>
      <c r="G247" s="795" t="s">
        <v>1118</v>
      </c>
      <c r="H247" s="794" t="s">
        <v>1116</v>
      </c>
      <c r="I247" s="786"/>
    </row>
    <row r="248" spans="1:9" ht="19" customHeight="1">
      <c r="A248" s="796">
        <v>23</v>
      </c>
      <c r="B248" s="793" t="s">
        <v>188</v>
      </c>
      <c r="C248" s="794">
        <v>2</v>
      </c>
      <c r="D248" s="794">
        <v>41</v>
      </c>
      <c r="E248" s="794" t="s">
        <v>1111</v>
      </c>
      <c r="F248" s="794" t="s">
        <v>1108</v>
      </c>
      <c r="G248" s="795" t="s">
        <v>1108</v>
      </c>
      <c r="H248" s="794" t="s">
        <v>1108</v>
      </c>
      <c r="I248" s="786"/>
    </row>
    <row r="249" spans="1:9" ht="19" customHeight="1">
      <c r="A249" s="796">
        <v>24</v>
      </c>
      <c r="B249" s="793" t="s">
        <v>189</v>
      </c>
      <c r="C249" s="794">
        <v>12</v>
      </c>
      <c r="D249" s="794">
        <v>420</v>
      </c>
      <c r="E249" s="794" t="s">
        <v>1108</v>
      </c>
      <c r="F249" s="794" t="s">
        <v>1108</v>
      </c>
      <c r="G249" s="795" t="s">
        <v>1108</v>
      </c>
      <c r="H249" s="794" t="s">
        <v>1108</v>
      </c>
      <c r="I249" s="786"/>
    </row>
    <row r="250" spans="1:9" ht="19" customHeight="1">
      <c r="A250" s="796">
        <v>25</v>
      </c>
      <c r="B250" s="793" t="s">
        <v>614</v>
      </c>
      <c r="C250" s="794">
        <v>4</v>
      </c>
      <c r="D250" s="794">
        <v>194</v>
      </c>
      <c r="E250" s="794">
        <v>102340</v>
      </c>
      <c r="F250" s="794">
        <v>395197</v>
      </c>
      <c r="G250" s="795">
        <v>602526</v>
      </c>
      <c r="H250" s="794">
        <v>135979</v>
      </c>
      <c r="I250" s="786"/>
    </row>
    <row r="251" spans="1:9" ht="19" customHeight="1">
      <c r="A251" s="796">
        <v>26</v>
      </c>
      <c r="B251" s="793" t="s">
        <v>615</v>
      </c>
      <c r="C251" s="794">
        <v>20</v>
      </c>
      <c r="D251" s="794">
        <v>1297</v>
      </c>
      <c r="E251" s="794" t="s">
        <v>1108</v>
      </c>
      <c r="F251" s="794" t="s">
        <v>1108</v>
      </c>
      <c r="G251" s="795" t="s">
        <v>1108</v>
      </c>
      <c r="H251" s="794" t="s">
        <v>1108</v>
      </c>
      <c r="I251" s="786"/>
    </row>
    <row r="252" spans="1:9" ht="19" customHeight="1">
      <c r="A252" s="796">
        <v>27</v>
      </c>
      <c r="B252" s="793" t="s">
        <v>616</v>
      </c>
      <c r="C252" s="794">
        <v>4</v>
      </c>
      <c r="D252" s="794">
        <v>110</v>
      </c>
      <c r="E252" s="794">
        <v>42856</v>
      </c>
      <c r="F252" s="794">
        <v>65926</v>
      </c>
      <c r="G252" s="795">
        <v>174561</v>
      </c>
      <c r="H252" s="794">
        <v>92697</v>
      </c>
      <c r="I252" s="786"/>
    </row>
    <row r="253" spans="1:9" ht="19" customHeight="1">
      <c r="A253" s="796">
        <v>28</v>
      </c>
      <c r="B253" s="793" t="s">
        <v>617</v>
      </c>
      <c r="C253" s="794">
        <v>9</v>
      </c>
      <c r="D253" s="794">
        <v>7178</v>
      </c>
      <c r="E253" s="794">
        <v>4433691</v>
      </c>
      <c r="F253" s="794">
        <v>14536599</v>
      </c>
      <c r="G253" s="795">
        <v>18898877</v>
      </c>
      <c r="H253" s="794">
        <v>2670522</v>
      </c>
      <c r="I253" s="786"/>
    </row>
    <row r="254" spans="1:9" ht="19" customHeight="1">
      <c r="A254" s="796">
        <v>29</v>
      </c>
      <c r="B254" s="793" t="s">
        <v>618</v>
      </c>
      <c r="C254" s="794">
        <v>3</v>
      </c>
      <c r="D254" s="794">
        <v>93</v>
      </c>
      <c r="E254" s="794">
        <v>56965</v>
      </c>
      <c r="F254" s="794">
        <v>140276</v>
      </c>
      <c r="G254" s="795">
        <v>326576</v>
      </c>
      <c r="H254" s="794">
        <v>151346</v>
      </c>
      <c r="I254" s="786"/>
    </row>
    <row r="255" spans="1:9" ht="19" customHeight="1">
      <c r="A255" s="796">
        <v>30</v>
      </c>
      <c r="B255" s="793" t="s">
        <v>619</v>
      </c>
      <c r="C255" s="794" t="s">
        <v>1116</v>
      </c>
      <c r="D255" s="794" t="s">
        <v>1116</v>
      </c>
      <c r="E255" s="794" t="s">
        <v>1128</v>
      </c>
      <c r="F255" s="794" t="s">
        <v>1118</v>
      </c>
      <c r="G255" s="795" t="s">
        <v>1116</v>
      </c>
      <c r="H255" s="794" t="s">
        <v>1125</v>
      </c>
      <c r="I255" s="786"/>
    </row>
    <row r="256" spans="1:9" ht="19" customHeight="1">
      <c r="A256" s="796">
        <v>31</v>
      </c>
      <c r="B256" s="793" t="s">
        <v>620</v>
      </c>
      <c r="C256" s="794">
        <v>7</v>
      </c>
      <c r="D256" s="794">
        <v>135</v>
      </c>
      <c r="E256" s="794">
        <v>46543</v>
      </c>
      <c r="F256" s="794">
        <v>90821</v>
      </c>
      <c r="G256" s="795">
        <v>144305</v>
      </c>
      <c r="H256" s="794">
        <v>47415</v>
      </c>
      <c r="I256" s="786"/>
    </row>
    <row r="257" spans="1:9" s="803" customFormat="1" ht="28" customHeight="1">
      <c r="A257" s="798">
        <v>32</v>
      </c>
      <c r="B257" s="799" t="s">
        <v>207</v>
      </c>
      <c r="C257" s="800">
        <v>4</v>
      </c>
      <c r="D257" s="800">
        <v>45</v>
      </c>
      <c r="E257" s="800">
        <v>19781</v>
      </c>
      <c r="F257" s="800">
        <v>15682</v>
      </c>
      <c r="G257" s="801">
        <v>58111</v>
      </c>
      <c r="H257" s="800">
        <v>38660</v>
      </c>
      <c r="I257" s="802"/>
    </row>
    <row r="258" spans="1:9" ht="24.75" customHeight="1">
      <c r="A258" s="788">
        <v>211</v>
      </c>
      <c r="B258" s="806" t="s">
        <v>1138</v>
      </c>
      <c r="C258" s="790">
        <v>206</v>
      </c>
      <c r="D258" s="790">
        <v>11718</v>
      </c>
      <c r="E258" s="790">
        <v>5833122</v>
      </c>
      <c r="F258" s="790">
        <v>28869695</v>
      </c>
      <c r="G258" s="791">
        <v>48537160</v>
      </c>
      <c r="H258" s="790">
        <v>16088970</v>
      </c>
      <c r="I258" s="786"/>
    </row>
    <row r="259" spans="1:9" ht="24.75" customHeight="1">
      <c r="A259" s="792">
        <v>9</v>
      </c>
      <c r="B259" s="793" t="s">
        <v>203</v>
      </c>
      <c r="C259" s="794">
        <v>5</v>
      </c>
      <c r="D259" s="794">
        <v>532</v>
      </c>
      <c r="E259" s="794">
        <v>230452</v>
      </c>
      <c r="F259" s="794">
        <v>1041560</v>
      </c>
      <c r="G259" s="795">
        <v>2684640</v>
      </c>
      <c r="H259" s="794">
        <v>1480595</v>
      </c>
      <c r="I259" s="786"/>
    </row>
    <row r="260" spans="1:9" ht="19" customHeight="1">
      <c r="A260" s="796">
        <v>10</v>
      </c>
      <c r="B260" s="793" t="s">
        <v>612</v>
      </c>
      <c r="C260" s="794">
        <v>3</v>
      </c>
      <c r="D260" s="794">
        <v>124</v>
      </c>
      <c r="E260" s="794">
        <v>51043</v>
      </c>
      <c r="F260" s="794">
        <v>208211</v>
      </c>
      <c r="G260" s="795">
        <v>303421</v>
      </c>
      <c r="H260" s="794">
        <v>69534</v>
      </c>
      <c r="I260" s="786"/>
    </row>
    <row r="261" spans="1:9" ht="19" customHeight="1">
      <c r="A261" s="796">
        <v>11</v>
      </c>
      <c r="B261" s="793" t="s">
        <v>204</v>
      </c>
      <c r="C261" s="794">
        <v>2</v>
      </c>
      <c r="D261" s="794">
        <v>12</v>
      </c>
      <c r="E261" s="794" t="s">
        <v>1108</v>
      </c>
      <c r="F261" s="794" t="s">
        <v>1108</v>
      </c>
      <c r="G261" s="795" t="s">
        <v>1108</v>
      </c>
      <c r="H261" s="794" t="s">
        <v>1136</v>
      </c>
      <c r="I261" s="786"/>
    </row>
    <row r="262" spans="1:9" ht="19" customHeight="1">
      <c r="A262" s="796">
        <v>12</v>
      </c>
      <c r="B262" s="793" t="s">
        <v>177</v>
      </c>
      <c r="C262" s="794">
        <v>2</v>
      </c>
      <c r="D262" s="794">
        <v>54</v>
      </c>
      <c r="E262" s="794" t="s">
        <v>1108</v>
      </c>
      <c r="F262" s="794" t="s">
        <v>1111</v>
      </c>
      <c r="G262" s="795" t="s">
        <v>1111</v>
      </c>
      <c r="H262" s="794" t="s">
        <v>1108</v>
      </c>
      <c r="I262" s="786"/>
    </row>
    <row r="263" spans="1:9" ht="19" customHeight="1">
      <c r="A263" s="796">
        <v>13</v>
      </c>
      <c r="B263" s="793" t="s">
        <v>178</v>
      </c>
      <c r="C263" s="794">
        <v>4</v>
      </c>
      <c r="D263" s="794">
        <v>145</v>
      </c>
      <c r="E263" s="794" t="s">
        <v>1108</v>
      </c>
      <c r="F263" s="794" t="s">
        <v>1108</v>
      </c>
      <c r="G263" s="795" t="s">
        <v>1108</v>
      </c>
      <c r="H263" s="794" t="s">
        <v>1108</v>
      </c>
      <c r="I263" s="786"/>
    </row>
    <row r="264" spans="1:9" ht="19" customHeight="1">
      <c r="A264" s="796">
        <v>14</v>
      </c>
      <c r="B264" s="793" t="s">
        <v>179</v>
      </c>
      <c r="C264" s="794">
        <v>11</v>
      </c>
      <c r="D264" s="794">
        <v>355</v>
      </c>
      <c r="E264" s="794" t="s">
        <v>1106</v>
      </c>
      <c r="F264" s="794" t="s">
        <v>1110</v>
      </c>
      <c r="G264" s="795" t="s">
        <v>1108</v>
      </c>
      <c r="H264" s="794" t="s">
        <v>1108</v>
      </c>
      <c r="I264" s="786"/>
    </row>
    <row r="265" spans="1:9" ht="19" customHeight="1">
      <c r="A265" s="796">
        <v>15</v>
      </c>
      <c r="B265" s="793" t="s">
        <v>180</v>
      </c>
      <c r="C265" s="794">
        <v>3</v>
      </c>
      <c r="D265" s="794">
        <v>34</v>
      </c>
      <c r="E265" s="794">
        <v>10177</v>
      </c>
      <c r="F265" s="794">
        <v>13346</v>
      </c>
      <c r="G265" s="795">
        <v>40200</v>
      </c>
      <c r="H265" s="794">
        <v>24412</v>
      </c>
      <c r="I265" s="786"/>
    </row>
    <row r="266" spans="1:9" ht="19" customHeight="1">
      <c r="A266" s="796">
        <v>16</v>
      </c>
      <c r="B266" s="793" t="s">
        <v>181</v>
      </c>
      <c r="C266" s="794">
        <v>9</v>
      </c>
      <c r="D266" s="794">
        <v>656</v>
      </c>
      <c r="E266" s="794" t="s">
        <v>1108</v>
      </c>
      <c r="F266" s="794" t="s">
        <v>1108</v>
      </c>
      <c r="G266" s="795" t="s">
        <v>1108</v>
      </c>
      <c r="H266" s="794" t="s">
        <v>1108</v>
      </c>
      <c r="I266" s="786"/>
    </row>
    <row r="267" spans="1:9" ht="19" customHeight="1">
      <c r="A267" s="796">
        <v>17</v>
      </c>
      <c r="B267" s="793" t="s">
        <v>182</v>
      </c>
      <c r="C267" s="794">
        <v>4</v>
      </c>
      <c r="D267" s="794">
        <v>199</v>
      </c>
      <c r="E267" s="794" t="s">
        <v>1108</v>
      </c>
      <c r="F267" s="794" t="s">
        <v>1106</v>
      </c>
      <c r="G267" s="795" t="s">
        <v>1108</v>
      </c>
      <c r="H267" s="794" t="s">
        <v>1108</v>
      </c>
      <c r="I267" s="786"/>
    </row>
    <row r="268" spans="1:9" ht="19" customHeight="1">
      <c r="A268" s="796">
        <v>18</v>
      </c>
      <c r="B268" s="793" t="s">
        <v>183</v>
      </c>
      <c r="C268" s="794">
        <v>31</v>
      </c>
      <c r="D268" s="794">
        <v>1730</v>
      </c>
      <c r="E268" s="794" t="s">
        <v>1108</v>
      </c>
      <c r="F268" s="794" t="s">
        <v>1108</v>
      </c>
      <c r="G268" s="795" t="s">
        <v>1108</v>
      </c>
      <c r="H268" s="794" t="s">
        <v>1106</v>
      </c>
      <c r="I268" s="786"/>
    </row>
    <row r="269" spans="1:9" ht="19" customHeight="1">
      <c r="A269" s="796">
        <v>19</v>
      </c>
      <c r="B269" s="793" t="s">
        <v>184</v>
      </c>
      <c r="C269" s="794">
        <v>3</v>
      </c>
      <c r="D269" s="794">
        <v>60</v>
      </c>
      <c r="E269" s="794">
        <v>29958</v>
      </c>
      <c r="F269" s="794">
        <v>173669</v>
      </c>
      <c r="G269" s="795">
        <v>249787</v>
      </c>
      <c r="H269" s="794">
        <v>69415</v>
      </c>
      <c r="I269" s="786"/>
    </row>
    <row r="270" spans="1:9" ht="19" customHeight="1">
      <c r="A270" s="796">
        <v>20</v>
      </c>
      <c r="B270" s="793" t="s">
        <v>613</v>
      </c>
      <c r="C270" s="794">
        <v>1</v>
      </c>
      <c r="D270" s="794">
        <v>2</v>
      </c>
      <c r="E270" s="794" t="s">
        <v>1108</v>
      </c>
      <c r="F270" s="794" t="s">
        <v>1108</v>
      </c>
      <c r="G270" s="795" t="s">
        <v>1110</v>
      </c>
      <c r="H270" s="794" t="s">
        <v>1108</v>
      </c>
      <c r="I270" s="786"/>
    </row>
    <row r="271" spans="1:9" ht="19" customHeight="1">
      <c r="A271" s="796">
        <v>21</v>
      </c>
      <c r="B271" s="793" t="s">
        <v>186</v>
      </c>
      <c r="C271" s="794">
        <v>24</v>
      </c>
      <c r="D271" s="794">
        <v>1492</v>
      </c>
      <c r="E271" s="794">
        <v>764557</v>
      </c>
      <c r="F271" s="794">
        <v>3295124</v>
      </c>
      <c r="G271" s="795">
        <v>6191621</v>
      </c>
      <c r="H271" s="794">
        <v>2431285</v>
      </c>
      <c r="I271" s="786"/>
    </row>
    <row r="272" spans="1:9" ht="19" customHeight="1">
      <c r="A272" s="796">
        <v>22</v>
      </c>
      <c r="B272" s="793" t="s">
        <v>187</v>
      </c>
      <c r="C272" s="794">
        <v>7</v>
      </c>
      <c r="D272" s="794">
        <v>943</v>
      </c>
      <c r="E272" s="794">
        <v>475819</v>
      </c>
      <c r="F272" s="794">
        <v>2292247</v>
      </c>
      <c r="G272" s="795">
        <v>3394605</v>
      </c>
      <c r="H272" s="794">
        <v>884351</v>
      </c>
      <c r="I272" s="786"/>
    </row>
    <row r="273" spans="1:9" ht="19" customHeight="1">
      <c r="A273" s="796">
        <v>23</v>
      </c>
      <c r="B273" s="793" t="s">
        <v>188</v>
      </c>
      <c r="C273" s="794">
        <v>3</v>
      </c>
      <c r="D273" s="794">
        <v>52</v>
      </c>
      <c r="E273" s="794">
        <v>20834</v>
      </c>
      <c r="F273" s="794">
        <v>176266</v>
      </c>
      <c r="G273" s="795">
        <v>249021</v>
      </c>
      <c r="H273" s="794">
        <v>66141</v>
      </c>
      <c r="I273" s="786"/>
    </row>
    <row r="274" spans="1:9" ht="19" customHeight="1">
      <c r="A274" s="796">
        <v>24</v>
      </c>
      <c r="B274" s="793" t="s">
        <v>189</v>
      </c>
      <c r="C274" s="794">
        <v>39</v>
      </c>
      <c r="D274" s="794">
        <v>1372</v>
      </c>
      <c r="E274" s="794">
        <v>656149</v>
      </c>
      <c r="F274" s="794">
        <v>1737522</v>
      </c>
      <c r="G274" s="795">
        <v>4114337</v>
      </c>
      <c r="H274" s="794">
        <v>1918008</v>
      </c>
      <c r="I274" s="786"/>
    </row>
    <row r="275" spans="1:9" ht="19" customHeight="1">
      <c r="A275" s="796">
        <v>25</v>
      </c>
      <c r="B275" s="793" t="s">
        <v>614</v>
      </c>
      <c r="C275" s="794">
        <v>10</v>
      </c>
      <c r="D275" s="794">
        <v>1179</v>
      </c>
      <c r="E275" s="794" t="s">
        <v>1108</v>
      </c>
      <c r="F275" s="794" t="s">
        <v>1108</v>
      </c>
      <c r="G275" s="795" t="s">
        <v>1108</v>
      </c>
      <c r="H275" s="794" t="s">
        <v>1110</v>
      </c>
      <c r="I275" s="786"/>
    </row>
    <row r="276" spans="1:9" ht="19" customHeight="1">
      <c r="A276" s="796">
        <v>26</v>
      </c>
      <c r="B276" s="793" t="s">
        <v>615</v>
      </c>
      <c r="C276" s="794">
        <v>19</v>
      </c>
      <c r="D276" s="794">
        <v>579</v>
      </c>
      <c r="E276" s="794" t="s">
        <v>1108</v>
      </c>
      <c r="F276" s="794" t="s">
        <v>1108</v>
      </c>
      <c r="G276" s="795" t="s">
        <v>1108</v>
      </c>
      <c r="H276" s="794" t="s">
        <v>1108</v>
      </c>
      <c r="I276" s="786"/>
    </row>
    <row r="277" spans="1:9" ht="19" customHeight="1">
      <c r="A277" s="796">
        <v>27</v>
      </c>
      <c r="B277" s="793" t="s">
        <v>616</v>
      </c>
      <c r="C277" s="794">
        <v>3</v>
      </c>
      <c r="D277" s="794">
        <v>226</v>
      </c>
      <c r="E277" s="794">
        <v>92781</v>
      </c>
      <c r="F277" s="794">
        <v>1682136</v>
      </c>
      <c r="G277" s="795">
        <v>2711018</v>
      </c>
      <c r="H277" s="794">
        <v>918195</v>
      </c>
      <c r="I277" s="786"/>
    </row>
    <row r="278" spans="1:9" ht="19" customHeight="1">
      <c r="A278" s="796">
        <v>28</v>
      </c>
      <c r="B278" s="793" t="s">
        <v>617</v>
      </c>
      <c r="C278" s="794" t="s">
        <v>1128</v>
      </c>
      <c r="D278" s="794" t="s">
        <v>1128</v>
      </c>
      <c r="E278" s="794" t="s">
        <v>1116</v>
      </c>
      <c r="F278" s="794" t="s">
        <v>1128</v>
      </c>
      <c r="G278" s="795" t="s">
        <v>1129</v>
      </c>
      <c r="H278" s="794" t="s">
        <v>1118</v>
      </c>
      <c r="I278" s="786"/>
    </row>
    <row r="279" spans="1:9" ht="19" customHeight="1">
      <c r="A279" s="796">
        <v>29</v>
      </c>
      <c r="B279" s="793" t="s">
        <v>618</v>
      </c>
      <c r="C279" s="794">
        <v>9</v>
      </c>
      <c r="D279" s="794">
        <v>456</v>
      </c>
      <c r="E279" s="794">
        <v>184269</v>
      </c>
      <c r="F279" s="794">
        <v>1071806</v>
      </c>
      <c r="G279" s="795">
        <v>1440964</v>
      </c>
      <c r="H279" s="794">
        <v>188513</v>
      </c>
      <c r="I279" s="786"/>
    </row>
    <row r="280" spans="1:9" ht="19" customHeight="1">
      <c r="A280" s="796">
        <v>30</v>
      </c>
      <c r="B280" s="793" t="s">
        <v>619</v>
      </c>
      <c r="C280" s="794" t="s">
        <v>1116</v>
      </c>
      <c r="D280" s="794" t="s">
        <v>1116</v>
      </c>
      <c r="E280" s="794" t="s">
        <v>1128</v>
      </c>
      <c r="F280" s="794" t="s">
        <v>1116</v>
      </c>
      <c r="G280" s="795" t="s">
        <v>1129</v>
      </c>
      <c r="H280" s="794" t="s">
        <v>1116</v>
      </c>
      <c r="I280" s="786"/>
    </row>
    <row r="281" spans="1:9" ht="19" customHeight="1">
      <c r="A281" s="796">
        <v>31</v>
      </c>
      <c r="B281" s="793" t="s">
        <v>620</v>
      </c>
      <c r="C281" s="794">
        <v>12</v>
      </c>
      <c r="D281" s="794">
        <v>1431</v>
      </c>
      <c r="E281" s="794">
        <v>810867</v>
      </c>
      <c r="F281" s="794">
        <v>5787059</v>
      </c>
      <c r="G281" s="795">
        <v>6584273</v>
      </c>
      <c r="H281" s="794">
        <v>576790</v>
      </c>
      <c r="I281" s="786"/>
    </row>
    <row r="282" spans="1:9" s="803" customFormat="1" ht="28" customHeight="1">
      <c r="A282" s="798">
        <v>32</v>
      </c>
      <c r="B282" s="799" t="s">
        <v>207</v>
      </c>
      <c r="C282" s="800">
        <v>2</v>
      </c>
      <c r="D282" s="800">
        <v>85</v>
      </c>
      <c r="E282" s="800" t="s">
        <v>1108</v>
      </c>
      <c r="F282" s="800" t="s">
        <v>1111</v>
      </c>
      <c r="G282" s="801" t="s">
        <v>1108</v>
      </c>
      <c r="H282" s="800" t="s">
        <v>1110</v>
      </c>
      <c r="I282" s="802"/>
    </row>
    <row r="283" spans="1:9" ht="24.75" customHeight="1">
      <c r="A283" s="788">
        <v>212</v>
      </c>
      <c r="B283" s="789" t="s">
        <v>1139</v>
      </c>
      <c r="C283" s="790">
        <v>184</v>
      </c>
      <c r="D283" s="790">
        <v>3982</v>
      </c>
      <c r="E283" s="790">
        <v>1479501</v>
      </c>
      <c r="F283" s="790">
        <v>5107588</v>
      </c>
      <c r="G283" s="791">
        <v>9587811</v>
      </c>
      <c r="H283" s="790">
        <v>3752287</v>
      </c>
      <c r="I283" s="786"/>
    </row>
    <row r="284" spans="1:9" ht="24.75" customHeight="1">
      <c r="A284" s="792">
        <v>9</v>
      </c>
      <c r="B284" s="793" t="s">
        <v>203</v>
      </c>
      <c r="C284" s="794">
        <v>18</v>
      </c>
      <c r="D284" s="794">
        <v>202</v>
      </c>
      <c r="E284" s="794">
        <v>42748</v>
      </c>
      <c r="F284" s="794">
        <v>108072</v>
      </c>
      <c r="G284" s="795">
        <v>216053</v>
      </c>
      <c r="H284" s="794">
        <v>101426</v>
      </c>
      <c r="I284" s="786"/>
    </row>
    <row r="285" spans="1:9" ht="19" customHeight="1">
      <c r="A285" s="796">
        <v>10</v>
      </c>
      <c r="B285" s="793" t="s">
        <v>612</v>
      </c>
      <c r="C285" s="794">
        <v>10</v>
      </c>
      <c r="D285" s="794">
        <v>55</v>
      </c>
      <c r="E285" s="794">
        <v>14046</v>
      </c>
      <c r="F285" s="794">
        <v>15804</v>
      </c>
      <c r="G285" s="795">
        <v>63195</v>
      </c>
      <c r="H285" s="794">
        <v>37428</v>
      </c>
      <c r="I285" s="786"/>
    </row>
    <row r="286" spans="1:9" ht="19" customHeight="1">
      <c r="A286" s="796">
        <v>11</v>
      </c>
      <c r="B286" s="793" t="s">
        <v>204</v>
      </c>
      <c r="C286" s="794">
        <v>52</v>
      </c>
      <c r="D286" s="794">
        <v>720</v>
      </c>
      <c r="E286" s="794">
        <v>221221</v>
      </c>
      <c r="F286" s="794">
        <v>657603</v>
      </c>
      <c r="G286" s="795">
        <v>1082081</v>
      </c>
      <c r="H286" s="794">
        <v>354009</v>
      </c>
      <c r="I286" s="786"/>
    </row>
    <row r="287" spans="1:9" ht="19" customHeight="1">
      <c r="A287" s="796">
        <v>12</v>
      </c>
      <c r="B287" s="793" t="s">
        <v>177</v>
      </c>
      <c r="C287" s="794">
        <v>10</v>
      </c>
      <c r="D287" s="794">
        <v>39</v>
      </c>
      <c r="E287" s="794">
        <v>8801</v>
      </c>
      <c r="F287" s="794">
        <v>19272</v>
      </c>
      <c r="G287" s="795">
        <v>54149</v>
      </c>
      <c r="H287" s="794">
        <v>31725</v>
      </c>
      <c r="I287" s="786"/>
    </row>
    <row r="288" spans="1:9" ht="19" customHeight="1">
      <c r="A288" s="796">
        <v>13</v>
      </c>
      <c r="B288" s="793" t="s">
        <v>178</v>
      </c>
      <c r="C288" s="794">
        <v>4</v>
      </c>
      <c r="D288" s="794">
        <v>79</v>
      </c>
      <c r="E288" s="794">
        <v>26991</v>
      </c>
      <c r="F288" s="794">
        <v>120577</v>
      </c>
      <c r="G288" s="795">
        <v>189627</v>
      </c>
      <c r="H288" s="794">
        <v>61191</v>
      </c>
      <c r="I288" s="786"/>
    </row>
    <row r="289" spans="1:9" ht="19" customHeight="1">
      <c r="A289" s="796">
        <v>14</v>
      </c>
      <c r="B289" s="793" t="s">
        <v>179</v>
      </c>
      <c r="C289" s="794" t="s">
        <v>1116</v>
      </c>
      <c r="D289" s="794" t="s">
        <v>1116</v>
      </c>
      <c r="E289" s="794" t="s">
        <v>1116</v>
      </c>
      <c r="F289" s="794" t="s">
        <v>1118</v>
      </c>
      <c r="G289" s="795" t="s">
        <v>1116</v>
      </c>
      <c r="H289" s="794" t="s">
        <v>1125</v>
      </c>
      <c r="I289" s="786"/>
    </row>
    <row r="290" spans="1:9" ht="19" customHeight="1">
      <c r="A290" s="796">
        <v>15</v>
      </c>
      <c r="B290" s="793" t="s">
        <v>180</v>
      </c>
      <c r="C290" s="794">
        <v>4</v>
      </c>
      <c r="D290" s="794">
        <v>14</v>
      </c>
      <c r="E290" s="794">
        <v>5117</v>
      </c>
      <c r="F290" s="794">
        <v>2116</v>
      </c>
      <c r="G290" s="795">
        <v>9596</v>
      </c>
      <c r="H290" s="794">
        <v>6801</v>
      </c>
      <c r="I290" s="786"/>
    </row>
    <row r="291" spans="1:9" ht="19" customHeight="1">
      <c r="A291" s="796">
        <v>16</v>
      </c>
      <c r="B291" s="793" t="s">
        <v>181</v>
      </c>
      <c r="C291" s="794">
        <v>4</v>
      </c>
      <c r="D291" s="794">
        <v>152</v>
      </c>
      <c r="E291" s="794">
        <v>59040</v>
      </c>
      <c r="F291" s="794">
        <v>461449</v>
      </c>
      <c r="G291" s="795">
        <v>1478628</v>
      </c>
      <c r="H291" s="794">
        <v>928003</v>
      </c>
      <c r="I291" s="786"/>
    </row>
    <row r="292" spans="1:9" ht="19" customHeight="1">
      <c r="A292" s="796">
        <v>17</v>
      </c>
      <c r="B292" s="793" t="s">
        <v>182</v>
      </c>
      <c r="C292" s="794" t="s">
        <v>1116</v>
      </c>
      <c r="D292" s="794" t="s">
        <v>1116</v>
      </c>
      <c r="E292" s="794" t="s">
        <v>1116</v>
      </c>
      <c r="F292" s="794" t="s">
        <v>1118</v>
      </c>
      <c r="G292" s="795" t="s">
        <v>1116</v>
      </c>
      <c r="H292" s="794" t="s">
        <v>1116</v>
      </c>
      <c r="I292" s="786"/>
    </row>
    <row r="293" spans="1:9" ht="19" customHeight="1">
      <c r="A293" s="796">
        <v>18</v>
      </c>
      <c r="B293" s="793" t="s">
        <v>183</v>
      </c>
      <c r="C293" s="794">
        <v>12</v>
      </c>
      <c r="D293" s="794">
        <v>368</v>
      </c>
      <c r="E293" s="794" t="s">
        <v>1108</v>
      </c>
      <c r="F293" s="794" t="s">
        <v>1108</v>
      </c>
      <c r="G293" s="795" t="s">
        <v>1108</v>
      </c>
      <c r="H293" s="794" t="s">
        <v>1140</v>
      </c>
      <c r="I293" s="786"/>
    </row>
    <row r="294" spans="1:9" ht="19" customHeight="1">
      <c r="A294" s="796">
        <v>19</v>
      </c>
      <c r="B294" s="793" t="s">
        <v>184</v>
      </c>
      <c r="C294" s="794" t="s">
        <v>1116</v>
      </c>
      <c r="D294" s="794" t="s">
        <v>1116</v>
      </c>
      <c r="E294" s="794" t="s">
        <v>1116</v>
      </c>
      <c r="F294" s="794" t="s">
        <v>1116</v>
      </c>
      <c r="G294" s="795" t="s">
        <v>1116</v>
      </c>
      <c r="H294" s="794" t="s">
        <v>1125</v>
      </c>
      <c r="I294" s="786"/>
    </row>
    <row r="295" spans="1:9" ht="19" customHeight="1">
      <c r="A295" s="796">
        <v>20</v>
      </c>
      <c r="B295" s="793" t="s">
        <v>613</v>
      </c>
      <c r="C295" s="794">
        <v>3</v>
      </c>
      <c r="D295" s="794">
        <v>26</v>
      </c>
      <c r="E295" s="794">
        <v>3781</v>
      </c>
      <c r="F295" s="794">
        <v>5272</v>
      </c>
      <c r="G295" s="795">
        <v>11939</v>
      </c>
      <c r="H295" s="794">
        <v>6108</v>
      </c>
      <c r="I295" s="786"/>
    </row>
    <row r="296" spans="1:9" ht="19" customHeight="1">
      <c r="A296" s="796">
        <v>21</v>
      </c>
      <c r="B296" s="793" t="s">
        <v>186</v>
      </c>
      <c r="C296" s="794">
        <v>6</v>
      </c>
      <c r="D296" s="794">
        <v>80</v>
      </c>
      <c r="E296" s="794" t="s">
        <v>1106</v>
      </c>
      <c r="F296" s="794" t="s">
        <v>1108</v>
      </c>
      <c r="G296" s="795" t="s">
        <v>1108</v>
      </c>
      <c r="H296" s="794" t="s">
        <v>1108</v>
      </c>
      <c r="I296" s="786"/>
    </row>
    <row r="297" spans="1:9" ht="19" customHeight="1">
      <c r="A297" s="796">
        <v>22</v>
      </c>
      <c r="B297" s="793" t="s">
        <v>187</v>
      </c>
      <c r="C297" s="794" t="s">
        <v>1116</v>
      </c>
      <c r="D297" s="794" t="s">
        <v>1129</v>
      </c>
      <c r="E297" s="794" t="s">
        <v>1129</v>
      </c>
      <c r="F297" s="794" t="s">
        <v>1129</v>
      </c>
      <c r="G297" s="795" t="s">
        <v>1116</v>
      </c>
      <c r="H297" s="794" t="s">
        <v>1116</v>
      </c>
      <c r="I297" s="786"/>
    </row>
    <row r="298" spans="1:9" ht="19" customHeight="1">
      <c r="A298" s="796">
        <v>23</v>
      </c>
      <c r="B298" s="793" t="s">
        <v>188</v>
      </c>
      <c r="C298" s="794" t="s">
        <v>1116</v>
      </c>
      <c r="D298" s="794" t="s">
        <v>1125</v>
      </c>
      <c r="E298" s="794" t="s">
        <v>1116</v>
      </c>
      <c r="F298" s="794" t="s">
        <v>1116</v>
      </c>
      <c r="G298" s="795" t="s">
        <v>1116</v>
      </c>
      <c r="H298" s="794" t="s">
        <v>1141</v>
      </c>
      <c r="I298" s="786"/>
    </row>
    <row r="299" spans="1:9" ht="19" customHeight="1">
      <c r="A299" s="796">
        <v>24</v>
      </c>
      <c r="B299" s="793" t="s">
        <v>189</v>
      </c>
      <c r="C299" s="794">
        <v>4</v>
      </c>
      <c r="D299" s="794">
        <v>54</v>
      </c>
      <c r="E299" s="794">
        <v>30722</v>
      </c>
      <c r="F299" s="794">
        <v>20446</v>
      </c>
      <c r="G299" s="795">
        <v>76183</v>
      </c>
      <c r="H299" s="794">
        <v>49581</v>
      </c>
      <c r="I299" s="786"/>
    </row>
    <row r="300" spans="1:9" ht="19" customHeight="1">
      <c r="A300" s="796">
        <v>25</v>
      </c>
      <c r="B300" s="793" t="s">
        <v>614</v>
      </c>
      <c r="C300" s="794">
        <v>6</v>
      </c>
      <c r="D300" s="794">
        <v>365</v>
      </c>
      <c r="E300" s="794">
        <v>165858</v>
      </c>
      <c r="F300" s="794">
        <v>706380</v>
      </c>
      <c r="G300" s="795">
        <v>1066931</v>
      </c>
      <c r="H300" s="794">
        <v>250230</v>
      </c>
      <c r="I300" s="786"/>
    </row>
    <row r="301" spans="1:9" ht="19" customHeight="1">
      <c r="A301" s="796">
        <v>26</v>
      </c>
      <c r="B301" s="793" t="s">
        <v>615</v>
      </c>
      <c r="C301" s="794">
        <v>12</v>
      </c>
      <c r="D301" s="794">
        <v>585</v>
      </c>
      <c r="E301" s="794" t="s">
        <v>1108</v>
      </c>
      <c r="F301" s="794" t="s">
        <v>1108</v>
      </c>
      <c r="G301" s="795" t="s">
        <v>1108</v>
      </c>
      <c r="H301" s="794" t="s">
        <v>1108</v>
      </c>
      <c r="I301" s="786"/>
    </row>
    <row r="302" spans="1:9" ht="19" customHeight="1">
      <c r="A302" s="796">
        <v>27</v>
      </c>
      <c r="B302" s="793" t="s">
        <v>616</v>
      </c>
      <c r="C302" s="794">
        <v>2</v>
      </c>
      <c r="D302" s="794">
        <v>15</v>
      </c>
      <c r="E302" s="794" t="s">
        <v>1106</v>
      </c>
      <c r="F302" s="794" t="s">
        <v>1108</v>
      </c>
      <c r="G302" s="795" t="s">
        <v>1108</v>
      </c>
      <c r="H302" s="794" t="s">
        <v>1108</v>
      </c>
      <c r="I302" s="786"/>
    </row>
    <row r="303" spans="1:9" ht="19" customHeight="1">
      <c r="A303" s="796">
        <v>28</v>
      </c>
      <c r="B303" s="793" t="s">
        <v>617</v>
      </c>
      <c r="C303" s="794">
        <v>6</v>
      </c>
      <c r="D303" s="794">
        <v>643</v>
      </c>
      <c r="E303" s="794" t="s">
        <v>1108</v>
      </c>
      <c r="F303" s="794" t="s">
        <v>1108</v>
      </c>
      <c r="G303" s="795" t="s">
        <v>1108</v>
      </c>
      <c r="H303" s="794" t="s">
        <v>1108</v>
      </c>
      <c r="I303" s="786"/>
    </row>
    <row r="304" spans="1:9" ht="19" customHeight="1">
      <c r="A304" s="796">
        <v>29</v>
      </c>
      <c r="B304" s="793" t="s">
        <v>618</v>
      </c>
      <c r="C304" s="794">
        <v>13</v>
      </c>
      <c r="D304" s="794">
        <v>313</v>
      </c>
      <c r="E304" s="794">
        <v>124125</v>
      </c>
      <c r="F304" s="794">
        <v>400437</v>
      </c>
      <c r="G304" s="795">
        <v>882187</v>
      </c>
      <c r="H304" s="794">
        <v>455213</v>
      </c>
      <c r="I304" s="786"/>
    </row>
    <row r="305" spans="1:9" ht="19" customHeight="1">
      <c r="A305" s="796">
        <v>30</v>
      </c>
      <c r="B305" s="793" t="s">
        <v>619</v>
      </c>
      <c r="C305" s="794" t="s">
        <v>1116</v>
      </c>
      <c r="D305" s="794" t="s">
        <v>1116</v>
      </c>
      <c r="E305" s="794" t="s">
        <v>1116</v>
      </c>
      <c r="F305" s="794" t="s">
        <v>1116</v>
      </c>
      <c r="G305" s="795" t="s">
        <v>1118</v>
      </c>
      <c r="H305" s="794" t="s">
        <v>1116</v>
      </c>
      <c r="I305" s="786"/>
    </row>
    <row r="306" spans="1:9" ht="19" customHeight="1">
      <c r="A306" s="796">
        <v>31</v>
      </c>
      <c r="B306" s="793" t="s">
        <v>620</v>
      </c>
      <c r="C306" s="797">
        <v>2</v>
      </c>
      <c r="D306" s="797">
        <v>208</v>
      </c>
      <c r="E306" s="797" t="s">
        <v>1113</v>
      </c>
      <c r="F306" s="797" t="s">
        <v>1108</v>
      </c>
      <c r="G306" s="795" t="s">
        <v>1108</v>
      </c>
      <c r="H306" s="794" t="s">
        <v>1108</v>
      </c>
      <c r="I306" s="786"/>
    </row>
    <row r="307" spans="1:9" s="803" customFormat="1" ht="28" customHeight="1">
      <c r="A307" s="798">
        <v>32</v>
      </c>
      <c r="B307" s="799" t="s">
        <v>207</v>
      </c>
      <c r="C307" s="800">
        <v>16</v>
      </c>
      <c r="D307" s="800">
        <v>64</v>
      </c>
      <c r="E307" s="800">
        <v>18095</v>
      </c>
      <c r="F307" s="800">
        <v>18100</v>
      </c>
      <c r="G307" s="801">
        <v>69289</v>
      </c>
      <c r="H307" s="800">
        <v>46535</v>
      </c>
      <c r="I307" s="802"/>
    </row>
    <row r="308" spans="1:9" ht="24.75" customHeight="1">
      <c r="A308" s="788">
        <v>213</v>
      </c>
      <c r="B308" s="806" t="s">
        <v>1142</v>
      </c>
      <c r="C308" s="790">
        <v>313</v>
      </c>
      <c r="D308" s="790">
        <v>17610</v>
      </c>
      <c r="E308" s="790">
        <v>9099890</v>
      </c>
      <c r="F308" s="790">
        <v>33328021</v>
      </c>
      <c r="G308" s="791">
        <v>61503283</v>
      </c>
      <c r="H308" s="790">
        <v>23989015</v>
      </c>
      <c r="I308" s="786"/>
    </row>
    <row r="309" spans="1:9" ht="24.75" customHeight="1">
      <c r="A309" s="792">
        <v>9</v>
      </c>
      <c r="B309" s="793" t="s">
        <v>203</v>
      </c>
      <c r="C309" s="794">
        <v>19</v>
      </c>
      <c r="D309" s="794">
        <v>365</v>
      </c>
      <c r="E309" s="794" t="s">
        <v>1108</v>
      </c>
      <c r="F309" s="794" t="s">
        <v>1108</v>
      </c>
      <c r="G309" s="795" t="s">
        <v>1108</v>
      </c>
      <c r="H309" s="794" t="s">
        <v>1111</v>
      </c>
      <c r="I309" s="786"/>
    </row>
    <row r="310" spans="1:9" ht="19" customHeight="1">
      <c r="A310" s="796">
        <v>10</v>
      </c>
      <c r="B310" s="793" t="s">
        <v>612</v>
      </c>
      <c r="C310" s="794">
        <v>9</v>
      </c>
      <c r="D310" s="794">
        <v>149</v>
      </c>
      <c r="E310" s="794">
        <v>62158</v>
      </c>
      <c r="F310" s="794">
        <v>426241</v>
      </c>
      <c r="G310" s="795">
        <v>1270494</v>
      </c>
      <c r="H310" s="794">
        <v>690307</v>
      </c>
      <c r="I310" s="786"/>
    </row>
    <row r="311" spans="1:9" ht="19" customHeight="1">
      <c r="A311" s="796">
        <v>11</v>
      </c>
      <c r="B311" s="793" t="s">
        <v>204</v>
      </c>
      <c r="C311" s="794">
        <v>41</v>
      </c>
      <c r="D311" s="794">
        <v>1032</v>
      </c>
      <c r="E311" s="794">
        <v>361848</v>
      </c>
      <c r="F311" s="794">
        <v>1139088</v>
      </c>
      <c r="G311" s="795">
        <v>2035844</v>
      </c>
      <c r="H311" s="794">
        <v>727628</v>
      </c>
      <c r="I311" s="786"/>
    </row>
    <row r="312" spans="1:9" ht="19" customHeight="1">
      <c r="A312" s="796">
        <v>12</v>
      </c>
      <c r="B312" s="793" t="s">
        <v>177</v>
      </c>
      <c r="C312" s="794">
        <v>7</v>
      </c>
      <c r="D312" s="794">
        <v>79</v>
      </c>
      <c r="E312" s="794" t="s">
        <v>1108</v>
      </c>
      <c r="F312" s="794" t="s">
        <v>1108</v>
      </c>
      <c r="G312" s="795" t="s">
        <v>1108</v>
      </c>
      <c r="H312" s="794" t="s">
        <v>1106</v>
      </c>
      <c r="I312" s="786"/>
    </row>
    <row r="313" spans="1:9" ht="19" customHeight="1">
      <c r="A313" s="796">
        <v>13</v>
      </c>
      <c r="B313" s="793" t="s">
        <v>178</v>
      </c>
      <c r="C313" s="794">
        <v>10</v>
      </c>
      <c r="D313" s="794">
        <v>144</v>
      </c>
      <c r="E313" s="794" t="s">
        <v>1108</v>
      </c>
      <c r="F313" s="794" t="s">
        <v>1108</v>
      </c>
      <c r="G313" s="795" t="s">
        <v>1108</v>
      </c>
      <c r="H313" s="794" t="s">
        <v>1108</v>
      </c>
      <c r="I313" s="786"/>
    </row>
    <row r="314" spans="1:9" ht="19" customHeight="1">
      <c r="A314" s="796">
        <v>14</v>
      </c>
      <c r="B314" s="793" t="s">
        <v>179</v>
      </c>
      <c r="C314" s="794">
        <v>6</v>
      </c>
      <c r="D314" s="794">
        <v>235</v>
      </c>
      <c r="E314" s="794" t="s">
        <v>1108</v>
      </c>
      <c r="F314" s="794" t="s">
        <v>1108</v>
      </c>
      <c r="G314" s="795" t="s">
        <v>1108</v>
      </c>
      <c r="H314" s="794" t="s">
        <v>1108</v>
      </c>
      <c r="I314" s="786"/>
    </row>
    <row r="315" spans="1:9" ht="19" customHeight="1">
      <c r="A315" s="796">
        <v>15</v>
      </c>
      <c r="B315" s="793" t="s">
        <v>180</v>
      </c>
      <c r="C315" s="794">
        <v>5</v>
      </c>
      <c r="D315" s="794">
        <v>24</v>
      </c>
      <c r="E315" s="794" t="s">
        <v>1108</v>
      </c>
      <c r="F315" s="794" t="s">
        <v>1108</v>
      </c>
      <c r="G315" s="795" t="s">
        <v>1108</v>
      </c>
      <c r="H315" s="794" t="s">
        <v>1108</v>
      </c>
      <c r="I315" s="786"/>
    </row>
    <row r="316" spans="1:9" ht="19" customHeight="1">
      <c r="A316" s="796">
        <v>16</v>
      </c>
      <c r="B316" s="793" t="s">
        <v>181</v>
      </c>
      <c r="C316" s="794">
        <v>7</v>
      </c>
      <c r="D316" s="794">
        <v>421</v>
      </c>
      <c r="E316" s="794">
        <v>196731</v>
      </c>
      <c r="F316" s="794">
        <v>1795269</v>
      </c>
      <c r="G316" s="795">
        <v>2902972</v>
      </c>
      <c r="H316" s="794">
        <v>968215</v>
      </c>
      <c r="I316" s="786"/>
    </row>
    <row r="317" spans="1:9" ht="19" customHeight="1">
      <c r="A317" s="796">
        <v>17</v>
      </c>
      <c r="B317" s="793" t="s">
        <v>182</v>
      </c>
      <c r="C317" s="794">
        <v>1</v>
      </c>
      <c r="D317" s="794">
        <v>7</v>
      </c>
      <c r="E317" s="794" t="s">
        <v>1108</v>
      </c>
      <c r="F317" s="794" t="s">
        <v>1108</v>
      </c>
      <c r="G317" s="795" t="s">
        <v>1111</v>
      </c>
      <c r="H317" s="794" t="s">
        <v>1108</v>
      </c>
      <c r="I317" s="786"/>
    </row>
    <row r="318" spans="1:9" ht="19" customHeight="1">
      <c r="A318" s="796">
        <v>18</v>
      </c>
      <c r="B318" s="793" t="s">
        <v>183</v>
      </c>
      <c r="C318" s="794">
        <v>31</v>
      </c>
      <c r="D318" s="794">
        <v>1860</v>
      </c>
      <c r="E318" s="794" t="s">
        <v>1108</v>
      </c>
      <c r="F318" s="794" t="s">
        <v>1108</v>
      </c>
      <c r="G318" s="795" t="s">
        <v>1108</v>
      </c>
      <c r="H318" s="794" t="s">
        <v>1108</v>
      </c>
      <c r="I318" s="786"/>
    </row>
    <row r="319" spans="1:9" ht="19" customHeight="1">
      <c r="A319" s="796">
        <v>19</v>
      </c>
      <c r="B319" s="793" t="s">
        <v>184</v>
      </c>
      <c r="C319" s="794">
        <v>2</v>
      </c>
      <c r="D319" s="794">
        <v>43</v>
      </c>
      <c r="E319" s="794" t="s">
        <v>1108</v>
      </c>
      <c r="F319" s="794" t="s">
        <v>1110</v>
      </c>
      <c r="G319" s="795" t="s">
        <v>1108</v>
      </c>
      <c r="H319" s="794" t="s">
        <v>1108</v>
      </c>
      <c r="I319" s="786"/>
    </row>
    <row r="320" spans="1:9" ht="19" customHeight="1">
      <c r="A320" s="796">
        <v>20</v>
      </c>
      <c r="B320" s="793" t="s">
        <v>613</v>
      </c>
      <c r="C320" s="794" t="s">
        <v>1116</v>
      </c>
      <c r="D320" s="794" t="s">
        <v>1116</v>
      </c>
      <c r="E320" s="794" t="s">
        <v>1116</v>
      </c>
      <c r="F320" s="794" t="s">
        <v>1116</v>
      </c>
      <c r="G320" s="795" t="s">
        <v>1116</v>
      </c>
      <c r="H320" s="794" t="s">
        <v>1129</v>
      </c>
      <c r="I320" s="786"/>
    </row>
    <row r="321" spans="1:9" ht="19" customHeight="1">
      <c r="A321" s="796">
        <v>21</v>
      </c>
      <c r="B321" s="793" t="s">
        <v>186</v>
      </c>
      <c r="C321" s="794">
        <v>37</v>
      </c>
      <c r="D321" s="794">
        <v>3004</v>
      </c>
      <c r="E321" s="794">
        <v>1892110</v>
      </c>
      <c r="F321" s="794">
        <v>5994346</v>
      </c>
      <c r="G321" s="795">
        <v>12358362</v>
      </c>
      <c r="H321" s="794">
        <v>5506940</v>
      </c>
      <c r="I321" s="786"/>
    </row>
    <row r="322" spans="1:9" ht="19" customHeight="1">
      <c r="A322" s="796">
        <v>22</v>
      </c>
      <c r="B322" s="793" t="s">
        <v>187</v>
      </c>
      <c r="C322" s="794">
        <v>2</v>
      </c>
      <c r="D322" s="794">
        <v>31</v>
      </c>
      <c r="E322" s="794" t="s">
        <v>1110</v>
      </c>
      <c r="F322" s="794" t="s">
        <v>1108</v>
      </c>
      <c r="G322" s="795" t="s">
        <v>1111</v>
      </c>
      <c r="H322" s="794" t="s">
        <v>1108</v>
      </c>
      <c r="I322" s="786"/>
    </row>
    <row r="323" spans="1:9" ht="19" customHeight="1">
      <c r="A323" s="796">
        <v>23</v>
      </c>
      <c r="B323" s="793" t="s">
        <v>188</v>
      </c>
      <c r="C323" s="794">
        <v>7</v>
      </c>
      <c r="D323" s="794">
        <v>576</v>
      </c>
      <c r="E323" s="794">
        <v>270674</v>
      </c>
      <c r="F323" s="794">
        <v>3287172</v>
      </c>
      <c r="G323" s="795">
        <v>4685202</v>
      </c>
      <c r="H323" s="794">
        <v>1138955</v>
      </c>
      <c r="I323" s="786"/>
    </row>
    <row r="324" spans="1:9" ht="19" customHeight="1">
      <c r="A324" s="796">
        <v>24</v>
      </c>
      <c r="B324" s="793" t="s">
        <v>189</v>
      </c>
      <c r="C324" s="794">
        <v>41</v>
      </c>
      <c r="D324" s="794">
        <v>1528</v>
      </c>
      <c r="E324" s="794">
        <v>728619</v>
      </c>
      <c r="F324" s="794">
        <v>5052928</v>
      </c>
      <c r="G324" s="795">
        <v>7676567</v>
      </c>
      <c r="H324" s="794">
        <v>2134997</v>
      </c>
      <c r="I324" s="786"/>
    </row>
    <row r="325" spans="1:9" ht="19" customHeight="1">
      <c r="A325" s="796">
        <v>25</v>
      </c>
      <c r="B325" s="793" t="s">
        <v>614</v>
      </c>
      <c r="C325" s="794">
        <v>16</v>
      </c>
      <c r="D325" s="794">
        <v>284</v>
      </c>
      <c r="E325" s="794" t="s">
        <v>1108</v>
      </c>
      <c r="F325" s="794" t="s">
        <v>1108</v>
      </c>
      <c r="G325" s="795" t="s">
        <v>1108</v>
      </c>
      <c r="H325" s="794" t="s">
        <v>1108</v>
      </c>
      <c r="I325" s="786"/>
    </row>
    <row r="326" spans="1:9" ht="19" customHeight="1">
      <c r="A326" s="796">
        <v>26</v>
      </c>
      <c r="B326" s="793" t="s">
        <v>615</v>
      </c>
      <c r="C326" s="794">
        <v>19</v>
      </c>
      <c r="D326" s="794">
        <v>531</v>
      </c>
      <c r="E326" s="794">
        <v>223740</v>
      </c>
      <c r="F326" s="794">
        <v>542619</v>
      </c>
      <c r="G326" s="795">
        <v>1072918</v>
      </c>
      <c r="H326" s="794">
        <v>454059</v>
      </c>
      <c r="I326" s="786"/>
    </row>
    <row r="327" spans="1:9" ht="19" customHeight="1">
      <c r="A327" s="796">
        <v>27</v>
      </c>
      <c r="B327" s="793" t="s">
        <v>616</v>
      </c>
      <c r="C327" s="794">
        <v>4</v>
      </c>
      <c r="D327" s="794">
        <v>107</v>
      </c>
      <c r="E327" s="794">
        <v>49281</v>
      </c>
      <c r="F327" s="794">
        <v>103430</v>
      </c>
      <c r="G327" s="795">
        <v>208788</v>
      </c>
      <c r="H327" s="794">
        <v>84762</v>
      </c>
      <c r="I327" s="786"/>
    </row>
    <row r="328" spans="1:9" ht="19" customHeight="1">
      <c r="A328" s="796">
        <v>28</v>
      </c>
      <c r="B328" s="793" t="s">
        <v>617</v>
      </c>
      <c r="C328" s="794">
        <v>14</v>
      </c>
      <c r="D328" s="794">
        <v>3946</v>
      </c>
      <c r="E328" s="794">
        <v>2327019</v>
      </c>
      <c r="F328" s="794">
        <v>5102699</v>
      </c>
      <c r="G328" s="795">
        <v>11114809</v>
      </c>
      <c r="H328" s="794">
        <v>5194768</v>
      </c>
      <c r="I328" s="786"/>
    </row>
    <row r="329" spans="1:9" ht="19" customHeight="1">
      <c r="A329" s="796">
        <v>29</v>
      </c>
      <c r="B329" s="793" t="s">
        <v>618</v>
      </c>
      <c r="C329" s="794">
        <v>13</v>
      </c>
      <c r="D329" s="794">
        <v>927</v>
      </c>
      <c r="E329" s="794" t="s">
        <v>1108</v>
      </c>
      <c r="F329" s="794" t="s">
        <v>1108</v>
      </c>
      <c r="G329" s="795" t="s">
        <v>1106</v>
      </c>
      <c r="H329" s="794" t="s">
        <v>1108</v>
      </c>
      <c r="I329" s="786"/>
    </row>
    <row r="330" spans="1:9" ht="19" customHeight="1">
      <c r="A330" s="796">
        <v>30</v>
      </c>
      <c r="B330" s="793" t="s">
        <v>619</v>
      </c>
      <c r="C330" s="794">
        <v>2</v>
      </c>
      <c r="D330" s="794">
        <v>34</v>
      </c>
      <c r="E330" s="794" t="s">
        <v>1113</v>
      </c>
      <c r="F330" s="794" t="s">
        <v>1111</v>
      </c>
      <c r="G330" s="795" t="s">
        <v>1108</v>
      </c>
      <c r="H330" s="794" t="s">
        <v>1111</v>
      </c>
      <c r="I330" s="786"/>
    </row>
    <row r="331" spans="1:9" ht="19" customHeight="1">
      <c r="A331" s="796">
        <v>31</v>
      </c>
      <c r="B331" s="793" t="s">
        <v>620</v>
      </c>
      <c r="C331" s="797">
        <v>9</v>
      </c>
      <c r="D331" s="797">
        <v>1925</v>
      </c>
      <c r="E331" s="797">
        <v>719999</v>
      </c>
      <c r="F331" s="797">
        <v>2337652</v>
      </c>
      <c r="G331" s="795">
        <v>4047225</v>
      </c>
      <c r="H331" s="794">
        <v>1300330</v>
      </c>
      <c r="I331" s="786"/>
    </row>
    <row r="332" spans="1:9" s="803" customFormat="1" ht="28" customHeight="1">
      <c r="A332" s="798">
        <v>32</v>
      </c>
      <c r="B332" s="799" t="s">
        <v>207</v>
      </c>
      <c r="C332" s="800">
        <v>11</v>
      </c>
      <c r="D332" s="800">
        <v>358</v>
      </c>
      <c r="E332" s="800" t="s">
        <v>1113</v>
      </c>
      <c r="F332" s="800" t="s">
        <v>1108</v>
      </c>
      <c r="G332" s="801" t="s">
        <v>1108</v>
      </c>
      <c r="H332" s="800" t="s">
        <v>1108</v>
      </c>
      <c r="I332" s="802"/>
    </row>
    <row r="333" spans="1:9" ht="24.75" customHeight="1">
      <c r="A333" s="788">
        <v>214</v>
      </c>
      <c r="B333" s="789" t="s">
        <v>1143</v>
      </c>
      <c r="C333" s="790">
        <v>120</v>
      </c>
      <c r="D333" s="790">
        <v>5050</v>
      </c>
      <c r="E333" s="790">
        <v>2269543</v>
      </c>
      <c r="F333" s="790">
        <v>10301257</v>
      </c>
      <c r="G333" s="791">
        <v>47423556</v>
      </c>
      <c r="H333" s="790">
        <v>33673764</v>
      </c>
      <c r="I333" s="786"/>
    </row>
    <row r="334" spans="1:9" ht="24.75" customHeight="1">
      <c r="A334" s="792">
        <v>9</v>
      </c>
      <c r="B334" s="793" t="s">
        <v>203</v>
      </c>
      <c r="C334" s="794">
        <v>4</v>
      </c>
      <c r="D334" s="794">
        <v>31</v>
      </c>
      <c r="E334" s="794">
        <v>4910</v>
      </c>
      <c r="F334" s="794">
        <v>16328</v>
      </c>
      <c r="G334" s="795">
        <v>30250</v>
      </c>
      <c r="H334" s="794">
        <v>12843</v>
      </c>
      <c r="I334" s="786"/>
    </row>
    <row r="335" spans="1:9" ht="19" customHeight="1">
      <c r="A335" s="796">
        <v>10</v>
      </c>
      <c r="B335" s="793" t="s">
        <v>612</v>
      </c>
      <c r="C335" s="794" t="s">
        <v>1125</v>
      </c>
      <c r="D335" s="794" t="s">
        <v>1128</v>
      </c>
      <c r="E335" s="794" t="s">
        <v>1125</v>
      </c>
      <c r="F335" s="794" t="s">
        <v>1128</v>
      </c>
      <c r="G335" s="795" t="s">
        <v>1116</v>
      </c>
      <c r="H335" s="794" t="s">
        <v>1116</v>
      </c>
      <c r="I335" s="786"/>
    </row>
    <row r="336" spans="1:9" ht="19" customHeight="1">
      <c r="A336" s="796">
        <v>11</v>
      </c>
      <c r="B336" s="793" t="s">
        <v>204</v>
      </c>
      <c r="C336" s="794">
        <v>18</v>
      </c>
      <c r="D336" s="794">
        <v>436</v>
      </c>
      <c r="E336" s="794">
        <v>119249</v>
      </c>
      <c r="F336" s="794">
        <v>400882</v>
      </c>
      <c r="G336" s="795">
        <v>603423</v>
      </c>
      <c r="H336" s="794">
        <v>168540</v>
      </c>
      <c r="I336" s="786"/>
    </row>
    <row r="337" spans="1:9" ht="19" customHeight="1">
      <c r="A337" s="796">
        <v>12</v>
      </c>
      <c r="B337" s="793" t="s">
        <v>177</v>
      </c>
      <c r="C337" s="794">
        <v>9</v>
      </c>
      <c r="D337" s="794">
        <v>150</v>
      </c>
      <c r="E337" s="794">
        <v>63561</v>
      </c>
      <c r="F337" s="794">
        <v>118197</v>
      </c>
      <c r="G337" s="795">
        <v>328039</v>
      </c>
      <c r="H337" s="794">
        <v>186774</v>
      </c>
      <c r="I337" s="786"/>
    </row>
    <row r="338" spans="1:9" ht="19" customHeight="1">
      <c r="A338" s="796">
        <v>13</v>
      </c>
      <c r="B338" s="793" t="s">
        <v>178</v>
      </c>
      <c r="C338" s="794">
        <v>5</v>
      </c>
      <c r="D338" s="794">
        <v>352</v>
      </c>
      <c r="E338" s="794">
        <v>115443</v>
      </c>
      <c r="F338" s="794">
        <v>1517740</v>
      </c>
      <c r="G338" s="795">
        <v>2207433</v>
      </c>
      <c r="H338" s="794">
        <v>598627</v>
      </c>
      <c r="I338" s="786"/>
    </row>
    <row r="339" spans="1:9" ht="19" customHeight="1">
      <c r="A339" s="796">
        <v>14</v>
      </c>
      <c r="B339" s="793" t="s">
        <v>179</v>
      </c>
      <c r="C339" s="794">
        <v>6</v>
      </c>
      <c r="D339" s="794">
        <v>130</v>
      </c>
      <c r="E339" s="794">
        <v>47903</v>
      </c>
      <c r="F339" s="794">
        <v>217119</v>
      </c>
      <c r="G339" s="795">
        <v>361487</v>
      </c>
      <c r="H339" s="794">
        <v>123188</v>
      </c>
      <c r="I339" s="786"/>
    </row>
    <row r="340" spans="1:9" ht="19" customHeight="1">
      <c r="A340" s="796">
        <v>15</v>
      </c>
      <c r="B340" s="793" t="s">
        <v>180</v>
      </c>
      <c r="C340" s="794">
        <v>7</v>
      </c>
      <c r="D340" s="794">
        <v>215</v>
      </c>
      <c r="E340" s="794">
        <v>65464</v>
      </c>
      <c r="F340" s="794">
        <v>550530</v>
      </c>
      <c r="G340" s="795">
        <v>675259</v>
      </c>
      <c r="H340" s="794">
        <v>113311</v>
      </c>
      <c r="I340" s="786"/>
    </row>
    <row r="341" spans="1:9" ht="19" customHeight="1">
      <c r="A341" s="796">
        <v>16</v>
      </c>
      <c r="B341" s="793" t="s">
        <v>181</v>
      </c>
      <c r="C341" s="794">
        <v>5</v>
      </c>
      <c r="D341" s="794">
        <v>340</v>
      </c>
      <c r="E341" s="794" t="s">
        <v>1108</v>
      </c>
      <c r="F341" s="794" t="s">
        <v>1108</v>
      </c>
      <c r="G341" s="795" t="s">
        <v>1108</v>
      </c>
      <c r="H341" s="794" t="s">
        <v>1110</v>
      </c>
      <c r="I341" s="786"/>
    </row>
    <row r="342" spans="1:9" ht="19" customHeight="1">
      <c r="A342" s="796">
        <v>17</v>
      </c>
      <c r="B342" s="793" t="s">
        <v>182</v>
      </c>
      <c r="C342" s="794" t="s">
        <v>1116</v>
      </c>
      <c r="D342" s="794" t="s">
        <v>1116</v>
      </c>
      <c r="E342" s="794" t="s">
        <v>1116</v>
      </c>
      <c r="F342" s="794" t="s">
        <v>1116</v>
      </c>
      <c r="G342" s="795" t="s">
        <v>1116</v>
      </c>
      <c r="H342" s="794" t="s">
        <v>1116</v>
      </c>
      <c r="I342" s="786"/>
    </row>
    <row r="343" spans="1:9" ht="19" customHeight="1">
      <c r="A343" s="796">
        <v>18</v>
      </c>
      <c r="B343" s="793" t="s">
        <v>183</v>
      </c>
      <c r="C343" s="794">
        <v>5</v>
      </c>
      <c r="D343" s="794">
        <v>787</v>
      </c>
      <c r="E343" s="794">
        <v>492857</v>
      </c>
      <c r="F343" s="794">
        <v>1849427</v>
      </c>
      <c r="G343" s="795">
        <v>3840816</v>
      </c>
      <c r="H343" s="794">
        <v>2221836</v>
      </c>
      <c r="I343" s="786"/>
    </row>
    <row r="344" spans="1:9" ht="19" customHeight="1">
      <c r="A344" s="796">
        <v>19</v>
      </c>
      <c r="B344" s="793" t="s">
        <v>184</v>
      </c>
      <c r="C344" s="794">
        <v>1</v>
      </c>
      <c r="D344" s="794">
        <v>29</v>
      </c>
      <c r="E344" s="794" t="s">
        <v>1113</v>
      </c>
      <c r="F344" s="794" t="s">
        <v>1108</v>
      </c>
      <c r="G344" s="795" t="s">
        <v>1108</v>
      </c>
      <c r="H344" s="794" t="s">
        <v>1108</v>
      </c>
      <c r="I344" s="786"/>
    </row>
    <row r="345" spans="1:9" ht="19" customHeight="1">
      <c r="A345" s="796">
        <v>20</v>
      </c>
      <c r="B345" s="793" t="s">
        <v>613</v>
      </c>
      <c r="C345" s="794" t="s">
        <v>1116</v>
      </c>
      <c r="D345" s="794" t="s">
        <v>1128</v>
      </c>
      <c r="E345" s="794" t="s">
        <v>1116</v>
      </c>
      <c r="F345" s="794" t="s">
        <v>1116</v>
      </c>
      <c r="G345" s="795" t="s">
        <v>1116</v>
      </c>
      <c r="H345" s="794" t="s">
        <v>1116</v>
      </c>
      <c r="I345" s="786"/>
    </row>
    <row r="346" spans="1:9" ht="19" customHeight="1">
      <c r="A346" s="796">
        <v>21</v>
      </c>
      <c r="B346" s="793" t="s">
        <v>186</v>
      </c>
      <c r="C346" s="794">
        <v>16</v>
      </c>
      <c r="D346" s="794">
        <v>246</v>
      </c>
      <c r="E346" s="794">
        <v>128147</v>
      </c>
      <c r="F346" s="794">
        <v>296051</v>
      </c>
      <c r="G346" s="795">
        <v>832017</v>
      </c>
      <c r="H346" s="794">
        <v>445812</v>
      </c>
      <c r="I346" s="786"/>
    </row>
    <row r="347" spans="1:9" ht="19" customHeight="1">
      <c r="A347" s="796">
        <v>22</v>
      </c>
      <c r="B347" s="793" t="s">
        <v>187</v>
      </c>
      <c r="C347" s="794">
        <v>1</v>
      </c>
      <c r="D347" s="794">
        <v>13</v>
      </c>
      <c r="E347" s="794" t="s">
        <v>1111</v>
      </c>
      <c r="F347" s="794" t="s">
        <v>1113</v>
      </c>
      <c r="G347" s="795" t="s">
        <v>1108</v>
      </c>
      <c r="H347" s="794" t="s">
        <v>1108</v>
      </c>
      <c r="I347" s="786"/>
    </row>
    <row r="348" spans="1:9" ht="19" customHeight="1">
      <c r="A348" s="796">
        <v>23</v>
      </c>
      <c r="B348" s="793" t="s">
        <v>188</v>
      </c>
      <c r="C348" s="794">
        <v>2</v>
      </c>
      <c r="D348" s="794">
        <v>32</v>
      </c>
      <c r="E348" s="794" t="s">
        <v>1108</v>
      </c>
      <c r="F348" s="794" t="s">
        <v>1110</v>
      </c>
      <c r="G348" s="795" t="s">
        <v>1108</v>
      </c>
      <c r="H348" s="794" t="s">
        <v>1108</v>
      </c>
      <c r="I348" s="786"/>
    </row>
    <row r="349" spans="1:9" ht="19" customHeight="1">
      <c r="A349" s="796">
        <v>24</v>
      </c>
      <c r="B349" s="793" t="s">
        <v>189</v>
      </c>
      <c r="C349" s="794">
        <v>19</v>
      </c>
      <c r="D349" s="794">
        <v>783</v>
      </c>
      <c r="E349" s="794">
        <v>348663</v>
      </c>
      <c r="F349" s="794">
        <v>1506365</v>
      </c>
      <c r="G349" s="795">
        <v>2479695</v>
      </c>
      <c r="H349" s="794">
        <v>823001</v>
      </c>
      <c r="I349" s="786"/>
    </row>
    <row r="350" spans="1:9" ht="19" customHeight="1">
      <c r="A350" s="796">
        <v>25</v>
      </c>
      <c r="B350" s="793" t="s">
        <v>614</v>
      </c>
      <c r="C350" s="794">
        <v>5</v>
      </c>
      <c r="D350" s="794">
        <v>623</v>
      </c>
      <c r="E350" s="794" t="s">
        <v>1108</v>
      </c>
      <c r="F350" s="794" t="s">
        <v>1108</v>
      </c>
      <c r="G350" s="795" t="s">
        <v>1108</v>
      </c>
      <c r="H350" s="794" t="s">
        <v>1108</v>
      </c>
      <c r="I350" s="786"/>
    </row>
    <row r="351" spans="1:9" ht="19" customHeight="1">
      <c r="A351" s="796">
        <v>26</v>
      </c>
      <c r="B351" s="793" t="s">
        <v>615</v>
      </c>
      <c r="C351" s="794">
        <v>2</v>
      </c>
      <c r="D351" s="794">
        <v>63</v>
      </c>
      <c r="E351" s="794" t="s">
        <v>1108</v>
      </c>
      <c r="F351" s="794" t="s">
        <v>1108</v>
      </c>
      <c r="G351" s="795" t="s">
        <v>1108</v>
      </c>
      <c r="H351" s="794" t="s">
        <v>1108</v>
      </c>
      <c r="I351" s="786"/>
    </row>
    <row r="352" spans="1:9" ht="19" customHeight="1">
      <c r="A352" s="796">
        <v>27</v>
      </c>
      <c r="B352" s="793" t="s">
        <v>616</v>
      </c>
      <c r="C352" s="794" t="s">
        <v>1116</v>
      </c>
      <c r="D352" s="794" t="s">
        <v>1116</v>
      </c>
      <c r="E352" s="794" t="s">
        <v>1116</v>
      </c>
      <c r="F352" s="794" t="s">
        <v>1116</v>
      </c>
      <c r="G352" s="795" t="s">
        <v>1116</v>
      </c>
      <c r="H352" s="794" t="s">
        <v>1116</v>
      </c>
      <c r="I352" s="786"/>
    </row>
    <row r="353" spans="1:9" ht="19" customHeight="1">
      <c r="A353" s="796">
        <v>28</v>
      </c>
      <c r="B353" s="793" t="s">
        <v>617</v>
      </c>
      <c r="C353" s="794">
        <v>2</v>
      </c>
      <c r="D353" s="794">
        <v>96</v>
      </c>
      <c r="E353" s="794" t="s">
        <v>1108</v>
      </c>
      <c r="F353" s="794" t="s">
        <v>1113</v>
      </c>
      <c r="G353" s="795" t="s">
        <v>1108</v>
      </c>
      <c r="H353" s="794" t="s">
        <v>1108</v>
      </c>
      <c r="I353" s="786"/>
    </row>
    <row r="354" spans="1:9" ht="19" customHeight="1">
      <c r="A354" s="796">
        <v>29</v>
      </c>
      <c r="B354" s="793" t="s">
        <v>618</v>
      </c>
      <c r="C354" s="794">
        <v>2</v>
      </c>
      <c r="D354" s="794">
        <v>167</v>
      </c>
      <c r="E354" s="794" t="s">
        <v>1111</v>
      </c>
      <c r="F354" s="794" t="s">
        <v>1108</v>
      </c>
      <c r="G354" s="795" t="s">
        <v>1111</v>
      </c>
      <c r="H354" s="794" t="s">
        <v>1108</v>
      </c>
      <c r="I354" s="786"/>
    </row>
    <row r="355" spans="1:9" ht="19" customHeight="1">
      <c r="A355" s="796">
        <v>30</v>
      </c>
      <c r="B355" s="793" t="s">
        <v>619</v>
      </c>
      <c r="C355" s="794">
        <v>1</v>
      </c>
      <c r="D355" s="794">
        <v>142</v>
      </c>
      <c r="E355" s="794" t="s">
        <v>1108</v>
      </c>
      <c r="F355" s="794" t="s">
        <v>1108</v>
      </c>
      <c r="G355" s="795" t="s">
        <v>1108</v>
      </c>
      <c r="H355" s="794" t="s">
        <v>1108</v>
      </c>
      <c r="I355" s="786"/>
    </row>
    <row r="356" spans="1:9" ht="19" customHeight="1">
      <c r="A356" s="796">
        <v>31</v>
      </c>
      <c r="B356" s="793" t="s">
        <v>620</v>
      </c>
      <c r="C356" s="797">
        <v>4</v>
      </c>
      <c r="D356" s="797">
        <v>263</v>
      </c>
      <c r="E356" s="797">
        <v>127240</v>
      </c>
      <c r="F356" s="797">
        <v>497555</v>
      </c>
      <c r="G356" s="795">
        <v>722452</v>
      </c>
      <c r="H356" s="794">
        <v>59204</v>
      </c>
      <c r="I356" s="786"/>
    </row>
    <row r="357" spans="1:9" s="803" customFormat="1" ht="28" customHeight="1">
      <c r="A357" s="798">
        <v>32</v>
      </c>
      <c r="B357" s="799" t="s">
        <v>207</v>
      </c>
      <c r="C357" s="800">
        <v>6</v>
      </c>
      <c r="D357" s="800">
        <v>152</v>
      </c>
      <c r="E357" s="800" t="s">
        <v>1111</v>
      </c>
      <c r="F357" s="800" t="s">
        <v>1111</v>
      </c>
      <c r="G357" s="801" t="s">
        <v>1108</v>
      </c>
      <c r="H357" s="800" t="s">
        <v>1108</v>
      </c>
      <c r="I357" s="802"/>
    </row>
    <row r="358" spans="1:9" ht="24.75" customHeight="1">
      <c r="A358" s="788">
        <v>383</v>
      </c>
      <c r="B358" s="806" t="s">
        <v>1144</v>
      </c>
      <c r="C358" s="790">
        <v>84</v>
      </c>
      <c r="D358" s="790">
        <v>5582</v>
      </c>
      <c r="E358" s="790">
        <v>2703528</v>
      </c>
      <c r="F358" s="790">
        <v>22160198</v>
      </c>
      <c r="G358" s="791">
        <v>36021393</v>
      </c>
      <c r="H358" s="790">
        <v>11951313</v>
      </c>
      <c r="I358" s="786"/>
    </row>
    <row r="359" spans="1:9" ht="24.75" customHeight="1">
      <c r="A359" s="792">
        <v>9</v>
      </c>
      <c r="B359" s="793" t="s">
        <v>203</v>
      </c>
      <c r="C359" s="794">
        <v>6</v>
      </c>
      <c r="D359" s="794">
        <v>134</v>
      </c>
      <c r="E359" s="794" t="s">
        <v>1108</v>
      </c>
      <c r="F359" s="794" t="s">
        <v>1108</v>
      </c>
      <c r="G359" s="795" t="s">
        <v>1108</v>
      </c>
      <c r="H359" s="794" t="s">
        <v>1108</v>
      </c>
      <c r="I359" s="786"/>
    </row>
    <row r="360" spans="1:9" ht="19" customHeight="1">
      <c r="A360" s="796">
        <v>10</v>
      </c>
      <c r="B360" s="793" t="s">
        <v>612</v>
      </c>
      <c r="C360" s="794">
        <v>3</v>
      </c>
      <c r="D360" s="794">
        <v>16</v>
      </c>
      <c r="E360" s="794">
        <v>3178</v>
      </c>
      <c r="F360" s="794">
        <v>2110</v>
      </c>
      <c r="G360" s="795">
        <v>10198</v>
      </c>
      <c r="H360" s="794">
        <v>7131</v>
      </c>
      <c r="I360" s="786"/>
    </row>
    <row r="361" spans="1:9" ht="19" customHeight="1">
      <c r="A361" s="796">
        <v>11</v>
      </c>
      <c r="B361" s="793" t="s">
        <v>204</v>
      </c>
      <c r="C361" s="794">
        <v>3</v>
      </c>
      <c r="D361" s="794">
        <v>117</v>
      </c>
      <c r="E361" s="794">
        <v>55096</v>
      </c>
      <c r="F361" s="794">
        <v>326936</v>
      </c>
      <c r="G361" s="795">
        <v>961570</v>
      </c>
      <c r="H361" s="794">
        <v>573553</v>
      </c>
      <c r="I361" s="786"/>
    </row>
    <row r="362" spans="1:9" ht="19" customHeight="1">
      <c r="A362" s="796">
        <v>12</v>
      </c>
      <c r="B362" s="793" t="s">
        <v>177</v>
      </c>
      <c r="C362" s="794">
        <v>3</v>
      </c>
      <c r="D362" s="794">
        <v>87</v>
      </c>
      <c r="E362" s="794">
        <v>38237</v>
      </c>
      <c r="F362" s="794">
        <v>129107</v>
      </c>
      <c r="G362" s="795">
        <v>164616</v>
      </c>
      <c r="H362" s="794">
        <v>29745</v>
      </c>
      <c r="I362" s="786"/>
    </row>
    <row r="363" spans="1:9" ht="19" customHeight="1">
      <c r="A363" s="796">
        <v>13</v>
      </c>
      <c r="B363" s="793" t="s">
        <v>178</v>
      </c>
      <c r="C363" s="794">
        <v>2</v>
      </c>
      <c r="D363" s="794">
        <v>30</v>
      </c>
      <c r="E363" s="794" t="s">
        <v>1108</v>
      </c>
      <c r="F363" s="794" t="s">
        <v>1108</v>
      </c>
      <c r="G363" s="795" t="s">
        <v>1108</v>
      </c>
      <c r="H363" s="794" t="s">
        <v>1108</v>
      </c>
      <c r="I363" s="786"/>
    </row>
    <row r="364" spans="1:9" ht="19" customHeight="1">
      <c r="A364" s="796">
        <v>14</v>
      </c>
      <c r="B364" s="793" t="s">
        <v>179</v>
      </c>
      <c r="C364" s="794">
        <v>4</v>
      </c>
      <c r="D364" s="794">
        <v>303</v>
      </c>
      <c r="E364" s="794">
        <v>134308</v>
      </c>
      <c r="F364" s="794">
        <v>522112</v>
      </c>
      <c r="G364" s="795">
        <v>982359</v>
      </c>
      <c r="H364" s="807">
        <v>-166548</v>
      </c>
      <c r="I364" s="786"/>
    </row>
    <row r="365" spans="1:9" ht="19" customHeight="1">
      <c r="A365" s="796">
        <v>15</v>
      </c>
      <c r="B365" s="793" t="s">
        <v>180</v>
      </c>
      <c r="C365" s="794">
        <v>1</v>
      </c>
      <c r="D365" s="794">
        <v>244</v>
      </c>
      <c r="E365" s="794" t="s">
        <v>1108</v>
      </c>
      <c r="F365" s="794" t="s">
        <v>1106</v>
      </c>
      <c r="G365" s="795" t="s">
        <v>1108</v>
      </c>
      <c r="H365" s="794" t="s">
        <v>1108</v>
      </c>
      <c r="I365" s="786"/>
    </row>
    <row r="366" spans="1:9" ht="19" customHeight="1">
      <c r="A366" s="796">
        <v>16</v>
      </c>
      <c r="B366" s="793" t="s">
        <v>181</v>
      </c>
      <c r="C366" s="794">
        <v>12</v>
      </c>
      <c r="D366" s="794">
        <v>756</v>
      </c>
      <c r="E366" s="794" t="s">
        <v>1108</v>
      </c>
      <c r="F366" s="794" t="s">
        <v>1108</v>
      </c>
      <c r="G366" s="795" t="s">
        <v>1108</v>
      </c>
      <c r="H366" s="794" t="s">
        <v>1108</v>
      </c>
      <c r="I366" s="786"/>
    </row>
    <row r="367" spans="1:9" ht="19" customHeight="1">
      <c r="A367" s="796">
        <v>17</v>
      </c>
      <c r="B367" s="793" t="s">
        <v>182</v>
      </c>
      <c r="C367" s="794">
        <v>1</v>
      </c>
      <c r="D367" s="794">
        <v>6</v>
      </c>
      <c r="E367" s="794" t="s">
        <v>1106</v>
      </c>
      <c r="F367" s="794" t="s">
        <v>1108</v>
      </c>
      <c r="G367" s="795" t="s">
        <v>1108</v>
      </c>
      <c r="H367" s="794" t="s">
        <v>1108</v>
      </c>
      <c r="I367" s="786"/>
    </row>
    <row r="368" spans="1:9" ht="19" customHeight="1">
      <c r="A368" s="796">
        <v>18</v>
      </c>
      <c r="B368" s="793" t="s">
        <v>183</v>
      </c>
      <c r="C368" s="794">
        <v>7</v>
      </c>
      <c r="D368" s="794">
        <v>176</v>
      </c>
      <c r="E368" s="794" t="s">
        <v>1108</v>
      </c>
      <c r="F368" s="794" t="s">
        <v>1108</v>
      </c>
      <c r="G368" s="795" t="s">
        <v>1113</v>
      </c>
      <c r="H368" s="794" t="s">
        <v>1108</v>
      </c>
      <c r="I368" s="786"/>
    </row>
    <row r="369" spans="1:9" ht="19" customHeight="1">
      <c r="A369" s="796">
        <v>19</v>
      </c>
      <c r="B369" s="793" t="s">
        <v>184</v>
      </c>
      <c r="C369" s="794">
        <v>1</v>
      </c>
      <c r="D369" s="794">
        <v>4</v>
      </c>
      <c r="E369" s="794" t="s">
        <v>1108</v>
      </c>
      <c r="F369" s="794" t="s">
        <v>1108</v>
      </c>
      <c r="G369" s="795" t="s">
        <v>1106</v>
      </c>
      <c r="H369" s="794" t="s">
        <v>1108</v>
      </c>
      <c r="I369" s="786"/>
    </row>
    <row r="370" spans="1:9" ht="19" customHeight="1">
      <c r="A370" s="796">
        <v>20</v>
      </c>
      <c r="B370" s="793" t="s">
        <v>613</v>
      </c>
      <c r="C370" s="794" t="s">
        <v>1116</v>
      </c>
      <c r="D370" s="794" t="s">
        <v>1116</v>
      </c>
      <c r="E370" s="794" t="s">
        <v>1129</v>
      </c>
      <c r="F370" s="794" t="s">
        <v>1116</v>
      </c>
      <c r="G370" s="795" t="s">
        <v>1129</v>
      </c>
      <c r="H370" s="794" t="s">
        <v>1116</v>
      </c>
      <c r="I370" s="786"/>
    </row>
    <row r="371" spans="1:9" ht="19" customHeight="1">
      <c r="A371" s="796">
        <v>21</v>
      </c>
      <c r="B371" s="793" t="s">
        <v>186</v>
      </c>
      <c r="C371" s="794" t="s">
        <v>1116</v>
      </c>
      <c r="D371" s="794" t="s">
        <v>1116</v>
      </c>
      <c r="E371" s="794" t="s">
        <v>1116</v>
      </c>
      <c r="F371" s="794" t="s">
        <v>1116</v>
      </c>
      <c r="G371" s="795" t="s">
        <v>1116</v>
      </c>
      <c r="H371" s="794" t="s">
        <v>1116</v>
      </c>
      <c r="I371" s="786"/>
    </row>
    <row r="372" spans="1:9" ht="19" customHeight="1">
      <c r="A372" s="796">
        <v>22</v>
      </c>
      <c r="B372" s="793" t="s">
        <v>187</v>
      </c>
      <c r="C372" s="794" t="s">
        <v>1116</v>
      </c>
      <c r="D372" s="794" t="s">
        <v>1116</v>
      </c>
      <c r="E372" s="794" t="s">
        <v>1116</v>
      </c>
      <c r="F372" s="794" t="s">
        <v>1129</v>
      </c>
      <c r="G372" s="795" t="s">
        <v>1116</v>
      </c>
      <c r="H372" s="794" t="s">
        <v>1116</v>
      </c>
      <c r="I372" s="786"/>
    </row>
    <row r="373" spans="1:9" ht="19" customHeight="1">
      <c r="A373" s="796">
        <v>23</v>
      </c>
      <c r="B373" s="793" t="s">
        <v>188</v>
      </c>
      <c r="C373" s="794">
        <v>2</v>
      </c>
      <c r="D373" s="794">
        <v>265</v>
      </c>
      <c r="E373" s="794" t="s">
        <v>1108</v>
      </c>
      <c r="F373" s="794" t="s">
        <v>1108</v>
      </c>
      <c r="G373" s="795" t="s">
        <v>1108</v>
      </c>
      <c r="H373" s="794" t="s">
        <v>1108</v>
      </c>
      <c r="I373" s="786"/>
    </row>
    <row r="374" spans="1:9" ht="19" customHeight="1">
      <c r="A374" s="796">
        <v>24</v>
      </c>
      <c r="B374" s="793" t="s">
        <v>189</v>
      </c>
      <c r="C374" s="794">
        <v>17</v>
      </c>
      <c r="D374" s="794">
        <v>570</v>
      </c>
      <c r="E374" s="794" t="s">
        <v>1110</v>
      </c>
      <c r="F374" s="794" t="s">
        <v>1108</v>
      </c>
      <c r="G374" s="795" t="s">
        <v>1108</v>
      </c>
      <c r="H374" s="794" t="s">
        <v>1108</v>
      </c>
      <c r="I374" s="786"/>
    </row>
    <row r="375" spans="1:9" ht="19" customHeight="1">
      <c r="A375" s="796">
        <v>25</v>
      </c>
      <c r="B375" s="793" t="s">
        <v>614</v>
      </c>
      <c r="C375" s="794">
        <v>5</v>
      </c>
      <c r="D375" s="794">
        <v>2319</v>
      </c>
      <c r="E375" s="794">
        <v>1245314</v>
      </c>
      <c r="F375" s="794">
        <v>14609293</v>
      </c>
      <c r="G375" s="795">
        <v>21266064</v>
      </c>
      <c r="H375" s="794">
        <v>6608006</v>
      </c>
      <c r="I375" s="786"/>
    </row>
    <row r="376" spans="1:9" ht="19" customHeight="1">
      <c r="A376" s="796">
        <v>26</v>
      </c>
      <c r="B376" s="793" t="s">
        <v>615</v>
      </c>
      <c r="C376" s="794">
        <v>5</v>
      </c>
      <c r="D376" s="794">
        <v>190</v>
      </c>
      <c r="E376" s="794" t="s">
        <v>1108</v>
      </c>
      <c r="F376" s="794" t="s">
        <v>1108</v>
      </c>
      <c r="G376" s="795" t="s">
        <v>1108</v>
      </c>
      <c r="H376" s="794" t="s">
        <v>1108</v>
      </c>
      <c r="I376" s="786"/>
    </row>
    <row r="377" spans="1:9" ht="19" customHeight="1">
      <c r="A377" s="796">
        <v>27</v>
      </c>
      <c r="B377" s="793" t="s">
        <v>616</v>
      </c>
      <c r="C377" s="794" t="s">
        <v>1129</v>
      </c>
      <c r="D377" s="794" t="s">
        <v>1116</v>
      </c>
      <c r="E377" s="794" t="s">
        <v>1116</v>
      </c>
      <c r="F377" s="794" t="s">
        <v>1116</v>
      </c>
      <c r="G377" s="795" t="s">
        <v>1116</v>
      </c>
      <c r="H377" s="794" t="s">
        <v>1116</v>
      </c>
      <c r="I377" s="786"/>
    </row>
    <row r="378" spans="1:9" ht="19" customHeight="1">
      <c r="A378" s="796">
        <v>28</v>
      </c>
      <c r="B378" s="793" t="s">
        <v>617</v>
      </c>
      <c r="C378" s="794">
        <v>1</v>
      </c>
      <c r="D378" s="794">
        <v>44</v>
      </c>
      <c r="E378" s="794" t="s">
        <v>1108</v>
      </c>
      <c r="F378" s="794" t="s">
        <v>1108</v>
      </c>
      <c r="G378" s="795" t="s">
        <v>1113</v>
      </c>
      <c r="H378" s="794" t="s">
        <v>1108</v>
      </c>
      <c r="I378" s="786"/>
    </row>
    <row r="379" spans="1:9" ht="19" customHeight="1">
      <c r="A379" s="796">
        <v>29</v>
      </c>
      <c r="B379" s="793" t="s">
        <v>618</v>
      </c>
      <c r="C379" s="794">
        <v>6</v>
      </c>
      <c r="D379" s="794">
        <v>157</v>
      </c>
      <c r="E379" s="794">
        <v>54898</v>
      </c>
      <c r="F379" s="794">
        <v>107444</v>
      </c>
      <c r="G379" s="795">
        <v>210473</v>
      </c>
      <c r="H379" s="794">
        <v>91777</v>
      </c>
      <c r="I379" s="786"/>
    </row>
    <row r="380" spans="1:9" ht="19" customHeight="1">
      <c r="A380" s="796">
        <v>30</v>
      </c>
      <c r="B380" s="793" t="s">
        <v>619</v>
      </c>
      <c r="C380" s="794">
        <v>1</v>
      </c>
      <c r="D380" s="794">
        <v>129</v>
      </c>
      <c r="E380" s="794" t="s">
        <v>1108</v>
      </c>
      <c r="F380" s="794" t="s">
        <v>1108</v>
      </c>
      <c r="G380" s="795" t="s">
        <v>1108</v>
      </c>
      <c r="H380" s="794" t="s">
        <v>1108</v>
      </c>
      <c r="I380" s="786"/>
    </row>
    <row r="381" spans="1:9" ht="19" customHeight="1">
      <c r="A381" s="796">
        <v>31</v>
      </c>
      <c r="B381" s="793" t="s">
        <v>620</v>
      </c>
      <c r="C381" s="797">
        <v>2</v>
      </c>
      <c r="D381" s="794">
        <v>31</v>
      </c>
      <c r="E381" s="794" t="s">
        <v>1111</v>
      </c>
      <c r="F381" s="794" t="s">
        <v>1108</v>
      </c>
      <c r="G381" s="795" t="s">
        <v>1108</v>
      </c>
      <c r="H381" s="794" t="s">
        <v>1108</v>
      </c>
      <c r="I381" s="786"/>
    </row>
    <row r="382" spans="1:9" s="803" customFormat="1" ht="28" customHeight="1">
      <c r="A382" s="798">
        <v>32</v>
      </c>
      <c r="B382" s="799" t="s">
        <v>207</v>
      </c>
      <c r="C382" s="800">
        <v>2</v>
      </c>
      <c r="D382" s="800">
        <v>4</v>
      </c>
      <c r="E382" s="800" t="s">
        <v>1108</v>
      </c>
      <c r="F382" s="800" t="s">
        <v>1111</v>
      </c>
      <c r="G382" s="801" t="s">
        <v>1108</v>
      </c>
      <c r="H382" s="800" t="s">
        <v>1108</v>
      </c>
      <c r="I382" s="802"/>
    </row>
    <row r="383" spans="1:9" ht="24.75" customHeight="1">
      <c r="A383" s="788">
        <v>384</v>
      </c>
      <c r="B383" s="789" t="s">
        <v>1145</v>
      </c>
      <c r="C383" s="790">
        <v>46</v>
      </c>
      <c r="D383" s="790">
        <v>7781</v>
      </c>
      <c r="E383" s="790">
        <v>4508375</v>
      </c>
      <c r="F383" s="790">
        <v>52277156</v>
      </c>
      <c r="G383" s="791">
        <v>70003366</v>
      </c>
      <c r="H383" s="790">
        <v>16465182</v>
      </c>
      <c r="I383" s="786"/>
    </row>
    <row r="384" spans="1:9" ht="24.75" customHeight="1">
      <c r="A384" s="792">
        <v>9</v>
      </c>
      <c r="B384" s="793" t="s">
        <v>203</v>
      </c>
      <c r="C384" s="794">
        <v>4</v>
      </c>
      <c r="D384" s="794">
        <v>232</v>
      </c>
      <c r="E384" s="794">
        <v>128634</v>
      </c>
      <c r="F384" s="794">
        <v>547066</v>
      </c>
      <c r="G384" s="795">
        <v>1073783</v>
      </c>
      <c r="H384" s="794">
        <v>400380</v>
      </c>
      <c r="I384" s="786"/>
    </row>
    <row r="385" spans="1:9" ht="19" customHeight="1">
      <c r="A385" s="796">
        <v>10</v>
      </c>
      <c r="B385" s="793" t="s">
        <v>612</v>
      </c>
      <c r="C385" s="794">
        <v>2</v>
      </c>
      <c r="D385" s="794">
        <v>17</v>
      </c>
      <c r="E385" s="794" t="s">
        <v>1108</v>
      </c>
      <c r="F385" s="794" t="s">
        <v>1111</v>
      </c>
      <c r="G385" s="795" t="s">
        <v>1108</v>
      </c>
      <c r="H385" s="794" t="s">
        <v>1108</v>
      </c>
      <c r="I385" s="786"/>
    </row>
    <row r="386" spans="1:9" ht="19" customHeight="1">
      <c r="A386" s="796">
        <v>11</v>
      </c>
      <c r="B386" s="793" t="s">
        <v>204</v>
      </c>
      <c r="C386" s="794">
        <v>1</v>
      </c>
      <c r="D386" s="794">
        <v>3</v>
      </c>
      <c r="E386" s="794" t="s">
        <v>1108</v>
      </c>
      <c r="F386" s="794" t="s">
        <v>1108</v>
      </c>
      <c r="G386" s="795" t="s">
        <v>1108</v>
      </c>
      <c r="H386" s="794" t="s">
        <v>1111</v>
      </c>
      <c r="I386" s="786"/>
    </row>
    <row r="387" spans="1:9" ht="19" customHeight="1">
      <c r="A387" s="796">
        <v>12</v>
      </c>
      <c r="B387" s="793" t="s">
        <v>177</v>
      </c>
      <c r="C387" s="794">
        <v>1</v>
      </c>
      <c r="D387" s="794">
        <v>5</v>
      </c>
      <c r="E387" s="794" t="s">
        <v>1108</v>
      </c>
      <c r="F387" s="794" t="s">
        <v>1108</v>
      </c>
      <c r="G387" s="795" t="s">
        <v>1108</v>
      </c>
      <c r="H387" s="794" t="s">
        <v>1106</v>
      </c>
      <c r="I387" s="786"/>
    </row>
    <row r="388" spans="1:9" ht="19" customHeight="1">
      <c r="A388" s="796">
        <v>13</v>
      </c>
      <c r="B388" s="793" t="s">
        <v>178</v>
      </c>
      <c r="C388" s="794">
        <v>1</v>
      </c>
      <c r="D388" s="794">
        <v>5</v>
      </c>
      <c r="E388" s="794" t="s">
        <v>1108</v>
      </c>
      <c r="F388" s="794" t="s">
        <v>1108</v>
      </c>
      <c r="G388" s="795" t="s">
        <v>1108</v>
      </c>
      <c r="H388" s="794" t="s">
        <v>1108</v>
      </c>
      <c r="I388" s="786"/>
    </row>
    <row r="389" spans="1:9" ht="19" customHeight="1">
      <c r="A389" s="796">
        <v>14</v>
      </c>
      <c r="B389" s="793" t="s">
        <v>179</v>
      </c>
      <c r="C389" s="794" t="s">
        <v>1116</v>
      </c>
      <c r="D389" s="794" t="s">
        <v>1116</v>
      </c>
      <c r="E389" s="794" t="s">
        <v>1128</v>
      </c>
      <c r="F389" s="794" t="s">
        <v>1128</v>
      </c>
      <c r="G389" s="795" t="s">
        <v>1116</v>
      </c>
      <c r="H389" s="794" t="s">
        <v>1116</v>
      </c>
      <c r="I389" s="786"/>
    </row>
    <row r="390" spans="1:9" ht="19" customHeight="1">
      <c r="A390" s="796">
        <v>15</v>
      </c>
      <c r="B390" s="793" t="s">
        <v>180</v>
      </c>
      <c r="C390" s="794">
        <v>2</v>
      </c>
      <c r="D390" s="794">
        <v>238</v>
      </c>
      <c r="E390" s="794" t="s">
        <v>1108</v>
      </c>
      <c r="F390" s="794" t="s">
        <v>1108</v>
      </c>
      <c r="G390" s="795" t="s">
        <v>1108</v>
      </c>
      <c r="H390" s="794" t="s">
        <v>1108</v>
      </c>
      <c r="I390" s="786"/>
    </row>
    <row r="391" spans="1:9" ht="19" customHeight="1">
      <c r="A391" s="796">
        <v>16</v>
      </c>
      <c r="B391" s="793" t="s">
        <v>181</v>
      </c>
      <c r="C391" s="794" t="s">
        <v>1116</v>
      </c>
      <c r="D391" s="794" t="s">
        <v>1116</v>
      </c>
      <c r="E391" s="794" t="s">
        <v>1128</v>
      </c>
      <c r="F391" s="794" t="s">
        <v>1116</v>
      </c>
      <c r="G391" s="795" t="s">
        <v>1116</v>
      </c>
      <c r="H391" s="794" t="s">
        <v>1118</v>
      </c>
      <c r="I391" s="786"/>
    </row>
    <row r="392" spans="1:9" ht="19" customHeight="1">
      <c r="A392" s="796">
        <v>17</v>
      </c>
      <c r="B392" s="793" t="s">
        <v>182</v>
      </c>
      <c r="C392" s="794" t="s">
        <v>1118</v>
      </c>
      <c r="D392" s="794" t="s">
        <v>1116</v>
      </c>
      <c r="E392" s="794" t="s">
        <v>1118</v>
      </c>
      <c r="F392" s="794" t="s">
        <v>1116</v>
      </c>
      <c r="G392" s="795" t="s">
        <v>1116</v>
      </c>
      <c r="H392" s="794" t="s">
        <v>1116</v>
      </c>
      <c r="I392" s="786"/>
    </row>
    <row r="393" spans="1:9" ht="19" customHeight="1">
      <c r="A393" s="796">
        <v>18</v>
      </c>
      <c r="B393" s="793" t="s">
        <v>183</v>
      </c>
      <c r="C393" s="794">
        <v>5</v>
      </c>
      <c r="D393" s="794">
        <v>553</v>
      </c>
      <c r="E393" s="794">
        <v>217489</v>
      </c>
      <c r="F393" s="794">
        <v>902521</v>
      </c>
      <c r="G393" s="795">
        <v>1375303</v>
      </c>
      <c r="H393" s="794">
        <v>379256</v>
      </c>
      <c r="I393" s="786"/>
    </row>
    <row r="394" spans="1:9" ht="19" customHeight="1">
      <c r="A394" s="796">
        <v>19</v>
      </c>
      <c r="B394" s="793" t="s">
        <v>184</v>
      </c>
      <c r="C394" s="794" t="s">
        <v>1116</v>
      </c>
      <c r="D394" s="794" t="s">
        <v>1116</v>
      </c>
      <c r="E394" s="794" t="s">
        <v>1116</v>
      </c>
      <c r="F394" s="794" t="s">
        <v>1116</v>
      </c>
      <c r="G394" s="795" t="s">
        <v>1116</v>
      </c>
      <c r="H394" s="794" t="s">
        <v>1116</v>
      </c>
      <c r="I394" s="786"/>
    </row>
    <row r="395" spans="1:9" ht="19" customHeight="1">
      <c r="A395" s="796">
        <v>20</v>
      </c>
      <c r="B395" s="793" t="s">
        <v>613</v>
      </c>
      <c r="C395" s="794" t="s">
        <v>1116</v>
      </c>
      <c r="D395" s="794" t="s">
        <v>1116</v>
      </c>
      <c r="E395" s="794" t="s">
        <v>1129</v>
      </c>
      <c r="F395" s="794" t="s">
        <v>1116</v>
      </c>
      <c r="G395" s="795" t="s">
        <v>1116</v>
      </c>
      <c r="H395" s="794" t="s">
        <v>1116</v>
      </c>
      <c r="I395" s="786"/>
    </row>
    <row r="396" spans="1:9" ht="19" customHeight="1">
      <c r="A396" s="796">
        <v>21</v>
      </c>
      <c r="B396" s="793" t="s">
        <v>186</v>
      </c>
      <c r="C396" s="794">
        <v>4</v>
      </c>
      <c r="D396" s="794">
        <v>42</v>
      </c>
      <c r="E396" s="794" t="s">
        <v>1108</v>
      </c>
      <c r="F396" s="794" t="s">
        <v>1108</v>
      </c>
      <c r="G396" s="795" t="s">
        <v>1108</v>
      </c>
      <c r="H396" s="794" t="s">
        <v>1108</v>
      </c>
      <c r="I396" s="786"/>
    </row>
    <row r="397" spans="1:9" ht="19" customHeight="1">
      <c r="A397" s="796">
        <v>22</v>
      </c>
      <c r="B397" s="793" t="s">
        <v>187</v>
      </c>
      <c r="C397" s="794" t="s">
        <v>1116</v>
      </c>
      <c r="D397" s="794" t="s">
        <v>1116</v>
      </c>
      <c r="E397" s="794" t="s">
        <v>1116</v>
      </c>
      <c r="F397" s="794" t="s">
        <v>1116</v>
      </c>
      <c r="G397" s="795" t="s">
        <v>1116</v>
      </c>
      <c r="H397" s="794" t="s">
        <v>1116</v>
      </c>
      <c r="I397" s="786"/>
    </row>
    <row r="398" spans="1:9" ht="19" customHeight="1">
      <c r="A398" s="796">
        <v>23</v>
      </c>
      <c r="B398" s="793" t="s">
        <v>188</v>
      </c>
      <c r="C398" s="794">
        <v>1</v>
      </c>
      <c r="D398" s="794">
        <v>3</v>
      </c>
      <c r="E398" s="794" t="s">
        <v>1108</v>
      </c>
      <c r="F398" s="794" t="s">
        <v>1111</v>
      </c>
      <c r="G398" s="795" t="s">
        <v>1108</v>
      </c>
      <c r="H398" s="794" t="s">
        <v>1108</v>
      </c>
      <c r="I398" s="786"/>
    </row>
    <row r="399" spans="1:9" ht="19" customHeight="1">
      <c r="A399" s="796">
        <v>24</v>
      </c>
      <c r="B399" s="793" t="s">
        <v>189</v>
      </c>
      <c r="C399" s="794">
        <v>12</v>
      </c>
      <c r="D399" s="794">
        <v>278</v>
      </c>
      <c r="E399" s="794" t="s">
        <v>1108</v>
      </c>
      <c r="F399" s="794" t="s">
        <v>1108</v>
      </c>
      <c r="G399" s="795" t="s">
        <v>1108</v>
      </c>
      <c r="H399" s="794" t="s">
        <v>1108</v>
      </c>
      <c r="I399" s="786"/>
    </row>
    <row r="400" spans="1:9" ht="19" customHeight="1">
      <c r="A400" s="796">
        <v>25</v>
      </c>
      <c r="B400" s="793" t="s">
        <v>614</v>
      </c>
      <c r="C400" s="794">
        <v>3</v>
      </c>
      <c r="D400" s="794">
        <v>154</v>
      </c>
      <c r="E400" s="794">
        <v>55883</v>
      </c>
      <c r="F400" s="794">
        <v>166783</v>
      </c>
      <c r="G400" s="795">
        <v>304201</v>
      </c>
      <c r="H400" s="794">
        <v>116136</v>
      </c>
      <c r="I400" s="786"/>
    </row>
    <row r="401" spans="1:9" ht="19" customHeight="1">
      <c r="A401" s="796">
        <v>26</v>
      </c>
      <c r="B401" s="793" t="s">
        <v>615</v>
      </c>
      <c r="C401" s="794">
        <v>4</v>
      </c>
      <c r="D401" s="794">
        <v>391</v>
      </c>
      <c r="E401" s="794">
        <v>213486</v>
      </c>
      <c r="F401" s="794">
        <v>1245751</v>
      </c>
      <c r="G401" s="795">
        <v>1623400</v>
      </c>
      <c r="H401" s="794">
        <v>318228</v>
      </c>
      <c r="I401" s="786"/>
    </row>
    <row r="402" spans="1:9" ht="19" customHeight="1">
      <c r="A402" s="796">
        <v>27</v>
      </c>
      <c r="B402" s="793" t="s">
        <v>616</v>
      </c>
      <c r="C402" s="794" t="s">
        <v>1116</v>
      </c>
      <c r="D402" s="794" t="s">
        <v>1129</v>
      </c>
      <c r="E402" s="794" t="s">
        <v>1116</v>
      </c>
      <c r="F402" s="794" t="s">
        <v>1116</v>
      </c>
      <c r="G402" s="795" t="s">
        <v>1116</v>
      </c>
      <c r="H402" s="794" t="s">
        <v>1116</v>
      </c>
      <c r="I402" s="786"/>
    </row>
    <row r="403" spans="1:9" ht="19" customHeight="1">
      <c r="A403" s="796">
        <v>28</v>
      </c>
      <c r="B403" s="793" t="s">
        <v>617</v>
      </c>
      <c r="C403" s="794" t="s">
        <v>1116</v>
      </c>
      <c r="D403" s="794" t="s">
        <v>1116</v>
      </c>
      <c r="E403" s="794" t="s">
        <v>1116</v>
      </c>
      <c r="F403" s="794" t="s">
        <v>1116</v>
      </c>
      <c r="G403" s="795" t="s">
        <v>1116</v>
      </c>
      <c r="H403" s="794" t="s">
        <v>1116</v>
      </c>
      <c r="I403" s="786"/>
    </row>
    <row r="404" spans="1:9" ht="19" customHeight="1">
      <c r="A404" s="796">
        <v>29</v>
      </c>
      <c r="B404" s="793" t="s">
        <v>618</v>
      </c>
      <c r="C404" s="794">
        <v>4</v>
      </c>
      <c r="D404" s="794">
        <v>632</v>
      </c>
      <c r="E404" s="794" t="s">
        <v>1108</v>
      </c>
      <c r="F404" s="794" t="s">
        <v>1108</v>
      </c>
      <c r="G404" s="795" t="s">
        <v>1113</v>
      </c>
      <c r="H404" s="794" t="s">
        <v>1108</v>
      </c>
      <c r="I404" s="786"/>
    </row>
    <row r="405" spans="1:9" ht="19" customHeight="1">
      <c r="A405" s="796">
        <v>30</v>
      </c>
      <c r="B405" s="793" t="s">
        <v>619</v>
      </c>
      <c r="C405" s="794" t="s">
        <v>1116</v>
      </c>
      <c r="D405" s="794" t="s">
        <v>1116</v>
      </c>
      <c r="E405" s="794" t="s">
        <v>1116</v>
      </c>
      <c r="F405" s="794" t="s">
        <v>1116</v>
      </c>
      <c r="G405" s="795" t="s">
        <v>1118</v>
      </c>
      <c r="H405" s="794" t="s">
        <v>1116</v>
      </c>
      <c r="I405" s="786"/>
    </row>
    <row r="406" spans="1:9" ht="19" customHeight="1">
      <c r="A406" s="796">
        <v>31</v>
      </c>
      <c r="B406" s="793" t="s">
        <v>620</v>
      </c>
      <c r="C406" s="794">
        <v>2</v>
      </c>
      <c r="D406" s="794">
        <v>5228</v>
      </c>
      <c r="E406" s="794" t="s">
        <v>1108</v>
      </c>
      <c r="F406" s="794" t="s">
        <v>1111</v>
      </c>
      <c r="G406" s="795" t="s">
        <v>1108</v>
      </c>
      <c r="H406" s="794" t="s">
        <v>1108</v>
      </c>
      <c r="I406" s="786"/>
    </row>
    <row r="407" spans="1:9" s="803" customFormat="1" ht="28" customHeight="1">
      <c r="A407" s="798">
        <v>32</v>
      </c>
      <c r="B407" s="799" t="s">
        <v>207</v>
      </c>
      <c r="C407" s="800" t="s">
        <v>1118</v>
      </c>
      <c r="D407" s="800" t="s">
        <v>1116</v>
      </c>
      <c r="E407" s="800" t="s">
        <v>1116</v>
      </c>
      <c r="F407" s="800" t="s">
        <v>1116</v>
      </c>
      <c r="G407" s="801" t="s">
        <v>1116</v>
      </c>
      <c r="H407" s="800" t="s">
        <v>1116</v>
      </c>
      <c r="I407" s="802"/>
    </row>
    <row r="408" spans="1:9" ht="24.75" customHeight="1">
      <c r="A408" s="788">
        <v>425</v>
      </c>
      <c r="B408" s="806" t="s">
        <v>1146</v>
      </c>
      <c r="C408" s="790">
        <v>94</v>
      </c>
      <c r="D408" s="790">
        <v>3465</v>
      </c>
      <c r="E408" s="790">
        <v>1768215</v>
      </c>
      <c r="F408" s="790">
        <v>7432944</v>
      </c>
      <c r="G408" s="791">
        <v>12354435</v>
      </c>
      <c r="H408" s="790">
        <v>4209635</v>
      </c>
      <c r="I408" s="786"/>
    </row>
    <row r="409" spans="1:9" ht="24.75" customHeight="1">
      <c r="A409" s="792">
        <v>9</v>
      </c>
      <c r="B409" s="793" t="s">
        <v>203</v>
      </c>
      <c r="C409" s="794">
        <v>6</v>
      </c>
      <c r="D409" s="794">
        <v>443</v>
      </c>
      <c r="E409" s="794">
        <v>133299</v>
      </c>
      <c r="F409" s="794">
        <v>549790</v>
      </c>
      <c r="G409" s="795">
        <v>1234006</v>
      </c>
      <c r="H409" s="794">
        <v>598675</v>
      </c>
      <c r="I409" s="786"/>
    </row>
    <row r="410" spans="1:9" ht="19" customHeight="1">
      <c r="A410" s="796">
        <v>10</v>
      </c>
      <c r="B410" s="793" t="s">
        <v>612</v>
      </c>
      <c r="C410" s="794">
        <v>1</v>
      </c>
      <c r="D410" s="794">
        <v>103</v>
      </c>
      <c r="E410" s="794" t="s">
        <v>1108</v>
      </c>
      <c r="F410" s="794" t="s">
        <v>1108</v>
      </c>
      <c r="G410" s="795" t="s">
        <v>1106</v>
      </c>
      <c r="H410" s="794" t="s">
        <v>1108</v>
      </c>
      <c r="I410" s="786"/>
    </row>
    <row r="411" spans="1:9" ht="19" customHeight="1">
      <c r="A411" s="796">
        <v>11</v>
      </c>
      <c r="B411" s="793" t="s">
        <v>204</v>
      </c>
      <c r="C411" s="794">
        <v>25</v>
      </c>
      <c r="D411" s="794">
        <v>523</v>
      </c>
      <c r="E411" s="794">
        <v>216528</v>
      </c>
      <c r="F411" s="794">
        <v>922041</v>
      </c>
      <c r="G411" s="795">
        <v>1316918</v>
      </c>
      <c r="H411" s="794">
        <v>356423</v>
      </c>
      <c r="I411" s="786"/>
    </row>
    <row r="412" spans="1:9" ht="19" customHeight="1">
      <c r="A412" s="796">
        <v>12</v>
      </c>
      <c r="B412" s="793" t="s">
        <v>177</v>
      </c>
      <c r="C412" s="794">
        <v>2</v>
      </c>
      <c r="D412" s="794">
        <v>6</v>
      </c>
      <c r="E412" s="794" t="s">
        <v>1108</v>
      </c>
      <c r="F412" s="794" t="s">
        <v>1108</v>
      </c>
      <c r="G412" s="795" t="s">
        <v>1108</v>
      </c>
      <c r="H412" s="794" t="s">
        <v>1106</v>
      </c>
      <c r="I412" s="786"/>
    </row>
    <row r="413" spans="1:9" ht="19" customHeight="1">
      <c r="A413" s="796">
        <v>13</v>
      </c>
      <c r="B413" s="793" t="s">
        <v>178</v>
      </c>
      <c r="C413" s="794">
        <v>10</v>
      </c>
      <c r="D413" s="794">
        <v>310</v>
      </c>
      <c r="E413" s="794">
        <v>90260</v>
      </c>
      <c r="F413" s="794">
        <v>648203</v>
      </c>
      <c r="G413" s="795">
        <v>797023</v>
      </c>
      <c r="H413" s="794">
        <v>126119</v>
      </c>
      <c r="I413" s="786"/>
    </row>
    <row r="414" spans="1:9" ht="19" customHeight="1">
      <c r="A414" s="796">
        <v>14</v>
      </c>
      <c r="B414" s="793" t="s">
        <v>179</v>
      </c>
      <c r="C414" s="794">
        <v>2</v>
      </c>
      <c r="D414" s="794">
        <v>286</v>
      </c>
      <c r="E414" s="794" t="s">
        <v>1111</v>
      </c>
      <c r="F414" s="794" t="s">
        <v>1111</v>
      </c>
      <c r="G414" s="795" t="s">
        <v>1108</v>
      </c>
      <c r="H414" s="794" t="s">
        <v>1108</v>
      </c>
      <c r="I414" s="786"/>
    </row>
    <row r="415" spans="1:9" ht="19" customHeight="1">
      <c r="A415" s="796">
        <v>15</v>
      </c>
      <c r="B415" s="793" t="s">
        <v>180</v>
      </c>
      <c r="C415" s="794">
        <v>2</v>
      </c>
      <c r="D415" s="794">
        <v>66</v>
      </c>
      <c r="E415" s="794" t="s">
        <v>1108</v>
      </c>
      <c r="F415" s="794" t="s">
        <v>1106</v>
      </c>
      <c r="G415" s="795" t="s">
        <v>1108</v>
      </c>
      <c r="H415" s="794" t="s">
        <v>1108</v>
      </c>
      <c r="I415" s="786"/>
    </row>
    <row r="416" spans="1:9" ht="19" customHeight="1">
      <c r="A416" s="796">
        <v>16</v>
      </c>
      <c r="B416" s="793" t="s">
        <v>181</v>
      </c>
      <c r="C416" s="794">
        <v>2</v>
      </c>
      <c r="D416" s="794">
        <v>129</v>
      </c>
      <c r="E416" s="794" t="s">
        <v>1108</v>
      </c>
      <c r="F416" s="794" t="s">
        <v>1111</v>
      </c>
      <c r="G416" s="795" t="s">
        <v>1108</v>
      </c>
      <c r="H416" s="794" t="s">
        <v>1113</v>
      </c>
      <c r="I416" s="786"/>
    </row>
    <row r="417" spans="1:9" ht="19" customHeight="1">
      <c r="A417" s="796">
        <v>17</v>
      </c>
      <c r="B417" s="793" t="s">
        <v>182</v>
      </c>
      <c r="C417" s="794" t="s">
        <v>1116</v>
      </c>
      <c r="D417" s="794" t="s">
        <v>1116</v>
      </c>
      <c r="E417" s="794" t="s">
        <v>1116</v>
      </c>
      <c r="F417" s="794" t="s">
        <v>1116</v>
      </c>
      <c r="G417" s="795" t="s">
        <v>1116</v>
      </c>
      <c r="H417" s="794" t="s">
        <v>1116</v>
      </c>
      <c r="I417" s="786"/>
    </row>
    <row r="418" spans="1:9" ht="19" customHeight="1">
      <c r="A418" s="796">
        <v>18</v>
      </c>
      <c r="B418" s="793" t="s">
        <v>183</v>
      </c>
      <c r="C418" s="794">
        <v>5</v>
      </c>
      <c r="D418" s="794">
        <v>189</v>
      </c>
      <c r="E418" s="794">
        <v>111819</v>
      </c>
      <c r="F418" s="794">
        <v>327266</v>
      </c>
      <c r="G418" s="795">
        <v>630004</v>
      </c>
      <c r="H418" s="794">
        <v>262009</v>
      </c>
      <c r="I418" s="786"/>
    </row>
    <row r="419" spans="1:9" ht="19" customHeight="1">
      <c r="A419" s="796">
        <v>19</v>
      </c>
      <c r="B419" s="793" t="s">
        <v>184</v>
      </c>
      <c r="C419" s="794" t="s">
        <v>1118</v>
      </c>
      <c r="D419" s="794" t="s">
        <v>1116</v>
      </c>
      <c r="E419" s="794" t="s">
        <v>1116</v>
      </c>
      <c r="F419" s="794" t="s">
        <v>1116</v>
      </c>
      <c r="G419" s="795" t="s">
        <v>1116</v>
      </c>
      <c r="H419" s="794" t="s">
        <v>1116</v>
      </c>
      <c r="I419" s="786"/>
    </row>
    <row r="420" spans="1:9" ht="19" customHeight="1">
      <c r="A420" s="796">
        <v>20</v>
      </c>
      <c r="B420" s="793" t="s">
        <v>613</v>
      </c>
      <c r="C420" s="794" t="s">
        <v>1116</v>
      </c>
      <c r="D420" s="794" t="s">
        <v>1116</v>
      </c>
      <c r="E420" s="794" t="s">
        <v>1116</v>
      </c>
      <c r="F420" s="794" t="s">
        <v>1129</v>
      </c>
      <c r="G420" s="795" t="s">
        <v>1116</v>
      </c>
      <c r="H420" s="794" t="s">
        <v>1129</v>
      </c>
      <c r="I420" s="786"/>
    </row>
    <row r="421" spans="1:9" ht="19" customHeight="1">
      <c r="A421" s="796">
        <v>21</v>
      </c>
      <c r="B421" s="793" t="s">
        <v>186</v>
      </c>
      <c r="C421" s="794">
        <v>8</v>
      </c>
      <c r="D421" s="794">
        <v>167</v>
      </c>
      <c r="E421" s="794" t="s">
        <v>1108</v>
      </c>
      <c r="F421" s="794" t="s">
        <v>1111</v>
      </c>
      <c r="G421" s="795" t="s">
        <v>1108</v>
      </c>
      <c r="H421" s="794" t="s">
        <v>1108</v>
      </c>
      <c r="I421" s="786"/>
    </row>
    <row r="422" spans="1:9" ht="19" customHeight="1">
      <c r="A422" s="796">
        <v>22</v>
      </c>
      <c r="B422" s="793" t="s">
        <v>187</v>
      </c>
      <c r="C422" s="794">
        <v>3</v>
      </c>
      <c r="D422" s="794">
        <v>131</v>
      </c>
      <c r="E422" s="794">
        <v>66464</v>
      </c>
      <c r="F422" s="794">
        <v>1362093</v>
      </c>
      <c r="G422" s="795">
        <v>1681850</v>
      </c>
      <c r="H422" s="794">
        <v>264915</v>
      </c>
      <c r="I422" s="786"/>
    </row>
    <row r="423" spans="1:9" ht="19" customHeight="1">
      <c r="A423" s="796">
        <v>23</v>
      </c>
      <c r="B423" s="793" t="s">
        <v>188</v>
      </c>
      <c r="C423" s="794">
        <v>1</v>
      </c>
      <c r="D423" s="794">
        <v>86</v>
      </c>
      <c r="E423" s="794" t="s">
        <v>1108</v>
      </c>
      <c r="F423" s="794" t="s">
        <v>1108</v>
      </c>
      <c r="G423" s="795" t="s">
        <v>1108</v>
      </c>
      <c r="H423" s="794" t="s">
        <v>1108</v>
      </c>
      <c r="I423" s="786"/>
    </row>
    <row r="424" spans="1:9" ht="19" customHeight="1">
      <c r="A424" s="796">
        <v>24</v>
      </c>
      <c r="B424" s="793" t="s">
        <v>189</v>
      </c>
      <c r="C424" s="794">
        <v>11</v>
      </c>
      <c r="D424" s="794">
        <v>608</v>
      </c>
      <c r="E424" s="794" t="s">
        <v>1108</v>
      </c>
      <c r="F424" s="794" t="s">
        <v>1108</v>
      </c>
      <c r="G424" s="795" t="s">
        <v>1108</v>
      </c>
      <c r="H424" s="794" t="s">
        <v>1108</v>
      </c>
      <c r="I424" s="786"/>
    </row>
    <row r="425" spans="1:9" ht="19" customHeight="1">
      <c r="A425" s="796">
        <v>25</v>
      </c>
      <c r="B425" s="793" t="s">
        <v>614</v>
      </c>
      <c r="C425" s="794">
        <v>4</v>
      </c>
      <c r="D425" s="794">
        <v>75</v>
      </c>
      <c r="E425" s="794">
        <v>17862</v>
      </c>
      <c r="F425" s="794">
        <v>39799</v>
      </c>
      <c r="G425" s="795">
        <v>96124</v>
      </c>
      <c r="H425" s="794">
        <v>49537</v>
      </c>
      <c r="I425" s="786"/>
    </row>
    <row r="426" spans="1:9" ht="19" customHeight="1">
      <c r="A426" s="796">
        <v>26</v>
      </c>
      <c r="B426" s="793" t="s">
        <v>615</v>
      </c>
      <c r="C426" s="794">
        <v>7</v>
      </c>
      <c r="D426" s="794">
        <v>74</v>
      </c>
      <c r="E426" s="794">
        <v>28738</v>
      </c>
      <c r="F426" s="794">
        <v>26049</v>
      </c>
      <c r="G426" s="795">
        <v>92868</v>
      </c>
      <c r="H426" s="794">
        <v>60873</v>
      </c>
      <c r="I426" s="786"/>
    </row>
    <row r="427" spans="1:9" ht="19" customHeight="1">
      <c r="A427" s="796">
        <v>27</v>
      </c>
      <c r="B427" s="793" t="s">
        <v>616</v>
      </c>
      <c r="C427" s="794">
        <v>1</v>
      </c>
      <c r="D427" s="794">
        <v>14</v>
      </c>
      <c r="E427" s="794" t="s">
        <v>1108</v>
      </c>
      <c r="F427" s="794" t="s">
        <v>1108</v>
      </c>
      <c r="G427" s="795" t="s">
        <v>1108</v>
      </c>
      <c r="H427" s="794" t="s">
        <v>1108</v>
      </c>
      <c r="I427" s="786"/>
    </row>
    <row r="428" spans="1:9" ht="19" customHeight="1">
      <c r="A428" s="796">
        <v>28</v>
      </c>
      <c r="B428" s="793" t="s">
        <v>617</v>
      </c>
      <c r="C428" s="794">
        <v>1</v>
      </c>
      <c r="D428" s="794">
        <v>234</v>
      </c>
      <c r="E428" s="794" t="s">
        <v>1108</v>
      </c>
      <c r="F428" s="794" t="s">
        <v>1108</v>
      </c>
      <c r="G428" s="795" t="s">
        <v>1113</v>
      </c>
      <c r="H428" s="794" t="s">
        <v>1108</v>
      </c>
      <c r="I428" s="786"/>
    </row>
    <row r="429" spans="1:9" ht="19" customHeight="1">
      <c r="A429" s="796">
        <v>29</v>
      </c>
      <c r="B429" s="793" t="s">
        <v>618</v>
      </c>
      <c r="C429" s="794">
        <v>1</v>
      </c>
      <c r="D429" s="794">
        <v>10</v>
      </c>
      <c r="E429" s="794" t="s">
        <v>1111</v>
      </c>
      <c r="F429" s="794" t="s">
        <v>1108</v>
      </c>
      <c r="G429" s="795" t="s">
        <v>1108</v>
      </c>
      <c r="H429" s="794" t="s">
        <v>1108</v>
      </c>
      <c r="I429" s="786"/>
    </row>
    <row r="430" spans="1:9" ht="19" customHeight="1">
      <c r="A430" s="796">
        <v>30</v>
      </c>
      <c r="B430" s="793" t="s">
        <v>619</v>
      </c>
      <c r="C430" s="794" t="s">
        <v>1116</v>
      </c>
      <c r="D430" s="794" t="s">
        <v>1118</v>
      </c>
      <c r="E430" s="794" t="s">
        <v>1116</v>
      </c>
      <c r="F430" s="794" t="s">
        <v>1116</v>
      </c>
      <c r="G430" s="795" t="s">
        <v>1116</v>
      </c>
      <c r="H430" s="794" t="s">
        <v>1116</v>
      </c>
      <c r="I430" s="786"/>
    </row>
    <row r="431" spans="1:9" ht="19" customHeight="1">
      <c r="A431" s="796">
        <v>31</v>
      </c>
      <c r="B431" s="793" t="s">
        <v>620</v>
      </c>
      <c r="C431" s="794" t="s">
        <v>1116</v>
      </c>
      <c r="D431" s="794" t="s">
        <v>1116</v>
      </c>
      <c r="E431" s="794" t="s">
        <v>1116</v>
      </c>
      <c r="F431" s="794" t="s">
        <v>1116</v>
      </c>
      <c r="G431" s="795" t="s">
        <v>1116</v>
      </c>
      <c r="H431" s="794" t="s">
        <v>1116</v>
      </c>
      <c r="I431" s="786"/>
    </row>
    <row r="432" spans="1:9" s="803" customFormat="1" ht="28" customHeight="1">
      <c r="A432" s="798">
        <v>32</v>
      </c>
      <c r="B432" s="799" t="s">
        <v>207</v>
      </c>
      <c r="C432" s="800">
        <v>2</v>
      </c>
      <c r="D432" s="800">
        <v>11</v>
      </c>
      <c r="E432" s="800" t="s">
        <v>1108</v>
      </c>
      <c r="F432" s="800" t="s">
        <v>1108</v>
      </c>
      <c r="G432" s="801" t="s">
        <v>1108</v>
      </c>
      <c r="H432" s="800" t="s">
        <v>1111</v>
      </c>
      <c r="I432" s="802"/>
    </row>
    <row r="433" spans="1:9" ht="24.75" customHeight="1">
      <c r="A433" s="788">
        <v>441</v>
      </c>
      <c r="B433" s="789" t="s">
        <v>1147</v>
      </c>
      <c r="C433" s="790">
        <v>25</v>
      </c>
      <c r="D433" s="790">
        <v>526</v>
      </c>
      <c r="E433" s="790" t="s">
        <v>1108</v>
      </c>
      <c r="F433" s="790" t="s">
        <v>1108</v>
      </c>
      <c r="G433" s="791" t="s">
        <v>1108</v>
      </c>
      <c r="H433" s="790" t="s">
        <v>1108</v>
      </c>
      <c r="I433" s="786"/>
    </row>
    <row r="434" spans="1:9" ht="24.75" customHeight="1">
      <c r="A434" s="792">
        <v>9</v>
      </c>
      <c r="B434" s="793" t="s">
        <v>203</v>
      </c>
      <c r="C434" s="794">
        <v>2</v>
      </c>
      <c r="D434" s="794">
        <v>19</v>
      </c>
      <c r="E434" s="794" t="s">
        <v>1108</v>
      </c>
      <c r="F434" s="794" t="s">
        <v>1108</v>
      </c>
      <c r="G434" s="795" t="s">
        <v>1108</v>
      </c>
      <c r="H434" s="794" t="s">
        <v>1108</v>
      </c>
      <c r="I434" s="786"/>
    </row>
    <row r="435" spans="1:9" ht="19" customHeight="1">
      <c r="A435" s="796">
        <v>10</v>
      </c>
      <c r="B435" s="793" t="s">
        <v>612</v>
      </c>
      <c r="C435" s="794">
        <v>2</v>
      </c>
      <c r="D435" s="794">
        <v>23</v>
      </c>
      <c r="E435" s="794" t="s">
        <v>1148</v>
      </c>
      <c r="F435" s="794" t="s">
        <v>1106</v>
      </c>
      <c r="G435" s="795" t="s">
        <v>1108</v>
      </c>
      <c r="H435" s="794" t="s">
        <v>1108</v>
      </c>
      <c r="I435" s="786"/>
    </row>
    <row r="436" spans="1:9" ht="19" customHeight="1">
      <c r="A436" s="796">
        <v>11</v>
      </c>
      <c r="B436" s="793" t="s">
        <v>204</v>
      </c>
      <c r="C436" s="794">
        <v>2</v>
      </c>
      <c r="D436" s="794">
        <v>10</v>
      </c>
      <c r="E436" s="794" t="s">
        <v>1108</v>
      </c>
      <c r="F436" s="794" t="s">
        <v>1108</v>
      </c>
      <c r="G436" s="795" t="s">
        <v>1106</v>
      </c>
      <c r="H436" s="794" t="s">
        <v>1108</v>
      </c>
      <c r="I436" s="786"/>
    </row>
    <row r="437" spans="1:9" ht="19" customHeight="1">
      <c r="A437" s="796">
        <v>12</v>
      </c>
      <c r="B437" s="793" t="s">
        <v>177</v>
      </c>
      <c r="C437" s="794">
        <v>1</v>
      </c>
      <c r="D437" s="794">
        <v>5</v>
      </c>
      <c r="E437" s="794" t="s">
        <v>1108</v>
      </c>
      <c r="F437" s="794" t="s">
        <v>1108</v>
      </c>
      <c r="G437" s="795" t="s">
        <v>1108</v>
      </c>
      <c r="H437" s="794" t="s">
        <v>1108</v>
      </c>
      <c r="I437" s="786"/>
    </row>
    <row r="438" spans="1:9" ht="19" customHeight="1">
      <c r="A438" s="796">
        <v>13</v>
      </c>
      <c r="B438" s="793" t="s">
        <v>178</v>
      </c>
      <c r="C438" s="794" t="s">
        <v>1116</v>
      </c>
      <c r="D438" s="794" t="s">
        <v>1116</v>
      </c>
      <c r="E438" s="794" t="s">
        <v>1116</v>
      </c>
      <c r="F438" s="794" t="s">
        <v>1116</v>
      </c>
      <c r="G438" s="795" t="s">
        <v>1116</v>
      </c>
      <c r="H438" s="794" t="s">
        <v>1116</v>
      </c>
      <c r="I438" s="786"/>
    </row>
    <row r="439" spans="1:9" ht="19" customHeight="1">
      <c r="A439" s="796">
        <v>14</v>
      </c>
      <c r="B439" s="793" t="s">
        <v>179</v>
      </c>
      <c r="C439" s="794">
        <v>1</v>
      </c>
      <c r="D439" s="794">
        <v>3</v>
      </c>
      <c r="E439" s="794" t="s">
        <v>1108</v>
      </c>
      <c r="F439" s="794" t="s">
        <v>1108</v>
      </c>
      <c r="G439" s="795" t="s">
        <v>1108</v>
      </c>
      <c r="H439" s="794" t="s">
        <v>1108</v>
      </c>
      <c r="I439" s="786"/>
    </row>
    <row r="440" spans="1:9" ht="19" customHeight="1">
      <c r="A440" s="796">
        <v>15</v>
      </c>
      <c r="B440" s="793" t="s">
        <v>180</v>
      </c>
      <c r="C440" s="794" t="s">
        <v>1116</v>
      </c>
      <c r="D440" s="794" t="s">
        <v>1149</v>
      </c>
      <c r="E440" s="794" t="s">
        <v>1116</v>
      </c>
      <c r="F440" s="794" t="s">
        <v>1116</v>
      </c>
      <c r="G440" s="795" t="s">
        <v>1116</v>
      </c>
      <c r="H440" s="794" t="s">
        <v>1116</v>
      </c>
      <c r="I440" s="786"/>
    </row>
    <row r="441" spans="1:9" ht="19" customHeight="1">
      <c r="A441" s="796">
        <v>16</v>
      </c>
      <c r="B441" s="793" t="s">
        <v>181</v>
      </c>
      <c r="C441" s="794">
        <v>1</v>
      </c>
      <c r="D441" s="794">
        <v>27</v>
      </c>
      <c r="E441" s="794" t="s">
        <v>1108</v>
      </c>
      <c r="F441" s="794" t="s">
        <v>1108</v>
      </c>
      <c r="G441" s="795" t="s">
        <v>1108</v>
      </c>
      <c r="H441" s="794" t="s">
        <v>1108</v>
      </c>
      <c r="I441" s="786"/>
    </row>
    <row r="442" spans="1:9" ht="19" customHeight="1">
      <c r="A442" s="796">
        <v>17</v>
      </c>
      <c r="B442" s="793" t="s">
        <v>182</v>
      </c>
      <c r="C442" s="794" t="s">
        <v>1116</v>
      </c>
      <c r="D442" s="794" t="s">
        <v>1116</v>
      </c>
      <c r="E442" s="794" t="s">
        <v>1116</v>
      </c>
      <c r="F442" s="794" t="s">
        <v>1116</v>
      </c>
      <c r="G442" s="795" t="s">
        <v>1116</v>
      </c>
      <c r="H442" s="794" t="s">
        <v>1116</v>
      </c>
      <c r="I442" s="786"/>
    </row>
    <row r="443" spans="1:9" ht="19" customHeight="1">
      <c r="A443" s="796">
        <v>18</v>
      </c>
      <c r="B443" s="793" t="s">
        <v>183</v>
      </c>
      <c r="C443" s="794">
        <v>3</v>
      </c>
      <c r="D443" s="794">
        <v>166</v>
      </c>
      <c r="E443" s="794">
        <v>105335</v>
      </c>
      <c r="F443" s="794">
        <v>703216</v>
      </c>
      <c r="G443" s="795">
        <v>971702</v>
      </c>
      <c r="H443" s="794">
        <v>213608</v>
      </c>
      <c r="I443" s="786"/>
    </row>
    <row r="444" spans="1:9" ht="19" customHeight="1">
      <c r="A444" s="796">
        <v>19</v>
      </c>
      <c r="B444" s="793" t="s">
        <v>184</v>
      </c>
      <c r="C444" s="794">
        <v>1</v>
      </c>
      <c r="D444" s="794">
        <v>2</v>
      </c>
      <c r="E444" s="794" t="s">
        <v>1108</v>
      </c>
      <c r="F444" s="794" t="s">
        <v>1108</v>
      </c>
      <c r="G444" s="795" t="s">
        <v>1108</v>
      </c>
      <c r="H444" s="794" t="s">
        <v>1108</v>
      </c>
      <c r="I444" s="786"/>
    </row>
    <row r="445" spans="1:9" ht="19" customHeight="1">
      <c r="A445" s="796">
        <v>20</v>
      </c>
      <c r="B445" s="793" t="s">
        <v>613</v>
      </c>
      <c r="C445" s="794" t="s">
        <v>1116</v>
      </c>
      <c r="D445" s="794" t="s">
        <v>1129</v>
      </c>
      <c r="E445" s="794" t="s">
        <v>1116</v>
      </c>
      <c r="F445" s="794" t="s">
        <v>1125</v>
      </c>
      <c r="G445" s="795" t="s">
        <v>1125</v>
      </c>
      <c r="H445" s="794" t="s">
        <v>1116</v>
      </c>
      <c r="I445" s="786"/>
    </row>
    <row r="446" spans="1:9" ht="19" customHeight="1">
      <c r="A446" s="796">
        <v>21</v>
      </c>
      <c r="B446" s="793" t="s">
        <v>186</v>
      </c>
      <c r="C446" s="794" t="s">
        <v>1116</v>
      </c>
      <c r="D446" s="794" t="s">
        <v>1116</v>
      </c>
      <c r="E446" s="794" t="s">
        <v>1116</v>
      </c>
      <c r="F446" s="794" t="s">
        <v>1116</v>
      </c>
      <c r="G446" s="795" t="s">
        <v>1116</v>
      </c>
      <c r="H446" s="794" t="s">
        <v>1116</v>
      </c>
      <c r="I446" s="786"/>
    </row>
    <row r="447" spans="1:9" ht="19" customHeight="1">
      <c r="A447" s="796">
        <v>22</v>
      </c>
      <c r="B447" s="793" t="s">
        <v>187</v>
      </c>
      <c r="C447" s="794" t="s">
        <v>1116</v>
      </c>
      <c r="D447" s="794" t="s">
        <v>1116</v>
      </c>
      <c r="E447" s="794" t="s">
        <v>1116</v>
      </c>
      <c r="F447" s="794" t="s">
        <v>1116</v>
      </c>
      <c r="G447" s="795" t="s">
        <v>1116</v>
      </c>
      <c r="H447" s="794" t="s">
        <v>1116</v>
      </c>
      <c r="I447" s="786"/>
    </row>
    <row r="448" spans="1:9" ht="19" customHeight="1">
      <c r="A448" s="796">
        <v>23</v>
      </c>
      <c r="B448" s="793" t="s">
        <v>188</v>
      </c>
      <c r="C448" s="794">
        <v>1</v>
      </c>
      <c r="D448" s="794">
        <v>31</v>
      </c>
      <c r="E448" s="794" t="s">
        <v>1108</v>
      </c>
      <c r="F448" s="794" t="s">
        <v>1116</v>
      </c>
      <c r="G448" s="795" t="s">
        <v>1108</v>
      </c>
      <c r="H448" s="794" t="s">
        <v>1108</v>
      </c>
      <c r="I448" s="786"/>
    </row>
    <row r="449" spans="1:9" ht="19" customHeight="1">
      <c r="A449" s="796">
        <v>24</v>
      </c>
      <c r="B449" s="793" t="s">
        <v>189</v>
      </c>
      <c r="C449" s="794">
        <v>4</v>
      </c>
      <c r="D449" s="794">
        <v>135</v>
      </c>
      <c r="E449" s="794">
        <v>47040</v>
      </c>
      <c r="F449" s="794">
        <v>105682</v>
      </c>
      <c r="G449" s="795">
        <v>210495</v>
      </c>
      <c r="H449" s="794">
        <v>87287</v>
      </c>
      <c r="I449" s="786"/>
    </row>
    <row r="450" spans="1:9" ht="19" customHeight="1">
      <c r="A450" s="796">
        <v>25</v>
      </c>
      <c r="B450" s="793" t="s">
        <v>614</v>
      </c>
      <c r="C450" s="794">
        <v>1</v>
      </c>
      <c r="D450" s="794">
        <v>20</v>
      </c>
      <c r="E450" s="794" t="s">
        <v>1108</v>
      </c>
      <c r="F450" s="794" t="s">
        <v>1108</v>
      </c>
      <c r="G450" s="795" t="s">
        <v>1108</v>
      </c>
      <c r="H450" s="794" t="s">
        <v>1108</v>
      </c>
      <c r="I450" s="786"/>
    </row>
    <row r="451" spans="1:9" ht="19" customHeight="1">
      <c r="A451" s="796">
        <v>26</v>
      </c>
      <c r="B451" s="793" t="s">
        <v>615</v>
      </c>
      <c r="C451" s="794">
        <v>3</v>
      </c>
      <c r="D451" s="794">
        <v>45</v>
      </c>
      <c r="E451" s="794">
        <v>16324</v>
      </c>
      <c r="F451" s="794">
        <v>32459</v>
      </c>
      <c r="G451" s="795">
        <v>67883</v>
      </c>
      <c r="H451" s="794">
        <v>32306</v>
      </c>
      <c r="I451" s="786"/>
    </row>
    <row r="452" spans="1:9" ht="19" customHeight="1">
      <c r="A452" s="796">
        <v>27</v>
      </c>
      <c r="B452" s="793" t="s">
        <v>616</v>
      </c>
      <c r="C452" s="794" t="s">
        <v>1116</v>
      </c>
      <c r="D452" s="794" t="s">
        <v>1116</v>
      </c>
      <c r="E452" s="794" t="s">
        <v>1116</v>
      </c>
      <c r="F452" s="794" t="s">
        <v>1116</v>
      </c>
      <c r="G452" s="795" t="s">
        <v>1116</v>
      </c>
      <c r="H452" s="794" t="s">
        <v>1116</v>
      </c>
      <c r="I452" s="786"/>
    </row>
    <row r="453" spans="1:9" ht="19" customHeight="1">
      <c r="A453" s="796">
        <v>28</v>
      </c>
      <c r="B453" s="793" t="s">
        <v>617</v>
      </c>
      <c r="C453" s="794" t="s">
        <v>1116</v>
      </c>
      <c r="D453" s="794" t="s">
        <v>1116</v>
      </c>
      <c r="E453" s="794" t="s">
        <v>1116</v>
      </c>
      <c r="F453" s="794" t="s">
        <v>1116</v>
      </c>
      <c r="G453" s="795" t="s">
        <v>1116</v>
      </c>
      <c r="H453" s="794" t="s">
        <v>1116</v>
      </c>
      <c r="I453" s="786"/>
    </row>
    <row r="454" spans="1:9" ht="19" customHeight="1">
      <c r="A454" s="796">
        <v>29</v>
      </c>
      <c r="B454" s="793" t="s">
        <v>618</v>
      </c>
      <c r="C454" s="794">
        <v>1</v>
      </c>
      <c r="D454" s="794">
        <v>16</v>
      </c>
      <c r="E454" s="794" t="s">
        <v>1108</v>
      </c>
      <c r="F454" s="794" t="s">
        <v>1108</v>
      </c>
      <c r="G454" s="795" t="s">
        <v>1108</v>
      </c>
      <c r="H454" s="794" t="s">
        <v>1108</v>
      </c>
      <c r="I454" s="786"/>
    </row>
    <row r="455" spans="1:9" ht="19" customHeight="1">
      <c r="A455" s="796">
        <v>30</v>
      </c>
      <c r="B455" s="793" t="s">
        <v>619</v>
      </c>
      <c r="C455" s="794" t="s">
        <v>1116</v>
      </c>
      <c r="D455" s="794" t="s">
        <v>1116</v>
      </c>
      <c r="E455" s="794" t="s">
        <v>1118</v>
      </c>
      <c r="F455" s="794" t="s">
        <v>1116</v>
      </c>
      <c r="G455" s="795" t="s">
        <v>1116</v>
      </c>
      <c r="H455" s="794" t="s">
        <v>1116</v>
      </c>
      <c r="I455" s="786"/>
    </row>
    <row r="456" spans="1:9" ht="19" customHeight="1">
      <c r="A456" s="796">
        <v>31</v>
      </c>
      <c r="B456" s="793" t="s">
        <v>620</v>
      </c>
      <c r="C456" s="797" t="s">
        <v>1116</v>
      </c>
      <c r="D456" s="797" t="s">
        <v>1116</v>
      </c>
      <c r="E456" s="797" t="s">
        <v>1118</v>
      </c>
      <c r="F456" s="797" t="s">
        <v>1128</v>
      </c>
      <c r="G456" s="795" t="s">
        <v>1116</v>
      </c>
      <c r="H456" s="794" t="s">
        <v>1116</v>
      </c>
      <c r="I456" s="786"/>
    </row>
    <row r="457" spans="1:9" s="803" customFormat="1" ht="28" customHeight="1">
      <c r="A457" s="798">
        <v>32</v>
      </c>
      <c r="B457" s="799" t="s">
        <v>207</v>
      </c>
      <c r="C457" s="800">
        <v>2</v>
      </c>
      <c r="D457" s="800">
        <v>24</v>
      </c>
      <c r="E457" s="800" t="s">
        <v>1108</v>
      </c>
      <c r="F457" s="800" t="s">
        <v>1108</v>
      </c>
      <c r="G457" s="801" t="s">
        <v>1108</v>
      </c>
      <c r="H457" s="800" t="s">
        <v>1108</v>
      </c>
      <c r="I457" s="802"/>
    </row>
    <row r="458" spans="1:9" ht="24.75" customHeight="1">
      <c r="A458" s="788">
        <v>442</v>
      </c>
      <c r="B458" s="806" t="s">
        <v>1150</v>
      </c>
      <c r="C458" s="790">
        <v>27</v>
      </c>
      <c r="D458" s="790">
        <v>1368</v>
      </c>
      <c r="E458" s="790">
        <v>892247</v>
      </c>
      <c r="F458" s="790">
        <v>3824407</v>
      </c>
      <c r="G458" s="791">
        <v>5158958</v>
      </c>
      <c r="H458" s="790">
        <v>1178744</v>
      </c>
      <c r="I458" s="786"/>
    </row>
    <row r="459" spans="1:9" ht="24.75" customHeight="1">
      <c r="A459" s="792">
        <v>9</v>
      </c>
      <c r="B459" s="793" t="s">
        <v>203</v>
      </c>
      <c r="C459" s="794" t="s">
        <v>1116</v>
      </c>
      <c r="D459" s="794" t="s">
        <v>1116</v>
      </c>
      <c r="E459" s="794" t="s">
        <v>1151</v>
      </c>
      <c r="F459" s="794" t="s">
        <v>1151</v>
      </c>
      <c r="G459" s="795" t="s">
        <v>1128</v>
      </c>
      <c r="H459" s="794" t="s">
        <v>1116</v>
      </c>
      <c r="I459" s="786"/>
    </row>
    <row r="460" spans="1:9" ht="19" customHeight="1">
      <c r="A460" s="796">
        <v>10</v>
      </c>
      <c r="B460" s="793" t="s">
        <v>612</v>
      </c>
      <c r="C460" s="794" t="s">
        <v>1116</v>
      </c>
      <c r="D460" s="794" t="s">
        <v>1116</v>
      </c>
      <c r="E460" s="794" t="s">
        <v>1125</v>
      </c>
      <c r="F460" s="794" t="s">
        <v>1116</v>
      </c>
      <c r="G460" s="795" t="s">
        <v>1116</v>
      </c>
      <c r="H460" s="794" t="s">
        <v>1116</v>
      </c>
      <c r="I460" s="786"/>
    </row>
    <row r="461" spans="1:9" ht="19" customHeight="1">
      <c r="A461" s="796">
        <v>11</v>
      </c>
      <c r="B461" s="793" t="s">
        <v>204</v>
      </c>
      <c r="C461" s="794" t="s">
        <v>1116</v>
      </c>
      <c r="D461" s="794" t="s">
        <v>1116</v>
      </c>
      <c r="E461" s="794" t="s">
        <v>1116</v>
      </c>
      <c r="F461" s="794" t="s">
        <v>1116</v>
      </c>
      <c r="G461" s="795" t="s">
        <v>1116</v>
      </c>
      <c r="H461" s="794" t="s">
        <v>1116</v>
      </c>
      <c r="I461" s="786"/>
    </row>
    <row r="462" spans="1:9" ht="19" customHeight="1">
      <c r="A462" s="796">
        <v>12</v>
      </c>
      <c r="B462" s="793" t="s">
        <v>177</v>
      </c>
      <c r="C462" s="794">
        <v>1</v>
      </c>
      <c r="D462" s="794">
        <v>2</v>
      </c>
      <c r="E462" s="794" t="s">
        <v>1108</v>
      </c>
      <c r="F462" s="794" t="s">
        <v>1108</v>
      </c>
      <c r="G462" s="795" t="s">
        <v>1108</v>
      </c>
      <c r="H462" s="794" t="s">
        <v>1108</v>
      </c>
      <c r="I462" s="786"/>
    </row>
    <row r="463" spans="1:9" ht="19" customHeight="1">
      <c r="A463" s="796">
        <v>13</v>
      </c>
      <c r="B463" s="793" t="s">
        <v>178</v>
      </c>
      <c r="C463" s="794" t="s">
        <v>1116</v>
      </c>
      <c r="D463" s="794" t="s">
        <v>1116</v>
      </c>
      <c r="E463" s="794" t="s">
        <v>1116</v>
      </c>
      <c r="F463" s="794" t="s">
        <v>1116</v>
      </c>
      <c r="G463" s="795" t="s">
        <v>1116</v>
      </c>
      <c r="H463" s="794" t="s">
        <v>1116</v>
      </c>
      <c r="I463" s="786"/>
    </row>
    <row r="464" spans="1:9" ht="19" customHeight="1">
      <c r="A464" s="796">
        <v>14</v>
      </c>
      <c r="B464" s="793" t="s">
        <v>179</v>
      </c>
      <c r="C464" s="794">
        <v>1</v>
      </c>
      <c r="D464" s="794">
        <v>20</v>
      </c>
      <c r="E464" s="794" t="s">
        <v>1113</v>
      </c>
      <c r="F464" s="794" t="s">
        <v>1108</v>
      </c>
      <c r="G464" s="795" t="s">
        <v>1108</v>
      </c>
      <c r="H464" s="794" t="s">
        <v>1108</v>
      </c>
      <c r="I464" s="786"/>
    </row>
    <row r="465" spans="1:9" ht="19" customHeight="1">
      <c r="A465" s="796">
        <v>15</v>
      </c>
      <c r="B465" s="793" t="s">
        <v>180</v>
      </c>
      <c r="C465" s="794">
        <v>1</v>
      </c>
      <c r="D465" s="794">
        <v>2</v>
      </c>
      <c r="E465" s="794" t="s">
        <v>1108</v>
      </c>
      <c r="F465" s="794" t="s">
        <v>1108</v>
      </c>
      <c r="G465" s="795" t="s">
        <v>1108</v>
      </c>
      <c r="H465" s="794" t="s">
        <v>1108</v>
      </c>
      <c r="I465" s="786"/>
    </row>
    <row r="466" spans="1:9" ht="19" customHeight="1">
      <c r="A466" s="796">
        <v>16</v>
      </c>
      <c r="B466" s="793" t="s">
        <v>181</v>
      </c>
      <c r="C466" s="794">
        <v>2</v>
      </c>
      <c r="D466" s="794">
        <v>43</v>
      </c>
      <c r="E466" s="794" t="s">
        <v>1108</v>
      </c>
      <c r="F466" s="794" t="s">
        <v>1106</v>
      </c>
      <c r="G466" s="795" t="s">
        <v>1108</v>
      </c>
      <c r="H466" s="794" t="s">
        <v>1108</v>
      </c>
      <c r="I466" s="786"/>
    </row>
    <row r="467" spans="1:9" ht="19" customHeight="1">
      <c r="A467" s="796">
        <v>17</v>
      </c>
      <c r="B467" s="793" t="s">
        <v>182</v>
      </c>
      <c r="C467" s="794" t="s">
        <v>1116</v>
      </c>
      <c r="D467" s="794" t="s">
        <v>1116</v>
      </c>
      <c r="E467" s="794" t="s">
        <v>1116</v>
      </c>
      <c r="F467" s="794" t="s">
        <v>1116</v>
      </c>
      <c r="G467" s="795" t="s">
        <v>1116</v>
      </c>
      <c r="H467" s="794" t="s">
        <v>1116</v>
      </c>
      <c r="I467" s="786"/>
    </row>
    <row r="468" spans="1:9" ht="19" customHeight="1">
      <c r="A468" s="796">
        <v>18</v>
      </c>
      <c r="B468" s="793" t="s">
        <v>183</v>
      </c>
      <c r="C468" s="794">
        <v>4</v>
      </c>
      <c r="D468" s="794">
        <v>82</v>
      </c>
      <c r="E468" s="794">
        <v>50553</v>
      </c>
      <c r="F468" s="794">
        <v>243014</v>
      </c>
      <c r="G468" s="795">
        <v>281709</v>
      </c>
      <c r="H468" s="794">
        <v>12177</v>
      </c>
      <c r="I468" s="786"/>
    </row>
    <row r="469" spans="1:9" ht="19" customHeight="1">
      <c r="A469" s="796">
        <v>19</v>
      </c>
      <c r="B469" s="793" t="s">
        <v>184</v>
      </c>
      <c r="C469" s="794" t="s">
        <v>1116</v>
      </c>
      <c r="D469" s="794" t="s">
        <v>1116</v>
      </c>
      <c r="E469" s="794" t="s">
        <v>1116</v>
      </c>
      <c r="F469" s="794" t="s">
        <v>1116</v>
      </c>
      <c r="G469" s="795" t="s">
        <v>1116</v>
      </c>
      <c r="H469" s="794" t="s">
        <v>1116</v>
      </c>
      <c r="I469" s="786"/>
    </row>
    <row r="470" spans="1:9" ht="19" customHeight="1">
      <c r="A470" s="796">
        <v>20</v>
      </c>
      <c r="B470" s="793" t="s">
        <v>613</v>
      </c>
      <c r="C470" s="794" t="s">
        <v>1116</v>
      </c>
      <c r="D470" s="794" t="s">
        <v>1116</v>
      </c>
      <c r="E470" s="794" t="s">
        <v>1116</v>
      </c>
      <c r="F470" s="794" t="s">
        <v>1116</v>
      </c>
      <c r="G470" s="795" t="s">
        <v>1116</v>
      </c>
      <c r="H470" s="794" t="s">
        <v>1116</v>
      </c>
      <c r="I470" s="786"/>
    </row>
    <row r="471" spans="1:9" ht="19" customHeight="1">
      <c r="A471" s="796">
        <v>21</v>
      </c>
      <c r="B471" s="793" t="s">
        <v>186</v>
      </c>
      <c r="C471" s="794">
        <v>6</v>
      </c>
      <c r="D471" s="794">
        <v>96</v>
      </c>
      <c r="E471" s="794">
        <v>42072</v>
      </c>
      <c r="F471" s="794">
        <v>187376</v>
      </c>
      <c r="G471" s="795">
        <v>288556</v>
      </c>
      <c r="H471" s="794">
        <v>93436</v>
      </c>
      <c r="I471" s="786"/>
    </row>
    <row r="472" spans="1:9" ht="19" customHeight="1">
      <c r="A472" s="796">
        <v>22</v>
      </c>
      <c r="B472" s="793" t="s">
        <v>187</v>
      </c>
      <c r="C472" s="794">
        <v>1</v>
      </c>
      <c r="D472" s="794">
        <v>46</v>
      </c>
      <c r="E472" s="794" t="s">
        <v>1108</v>
      </c>
      <c r="F472" s="794" t="s">
        <v>1108</v>
      </c>
      <c r="G472" s="795" t="s">
        <v>1108</v>
      </c>
      <c r="H472" s="794" t="s">
        <v>1108</v>
      </c>
      <c r="I472" s="786"/>
    </row>
    <row r="473" spans="1:9" ht="19" customHeight="1">
      <c r="A473" s="796">
        <v>23</v>
      </c>
      <c r="B473" s="793" t="s">
        <v>188</v>
      </c>
      <c r="C473" s="794" t="s">
        <v>1116</v>
      </c>
      <c r="D473" s="794" t="s">
        <v>1116</v>
      </c>
      <c r="E473" s="794" t="s">
        <v>1116</v>
      </c>
      <c r="F473" s="794" t="s">
        <v>1116</v>
      </c>
      <c r="G473" s="795" t="s">
        <v>1116</v>
      </c>
      <c r="H473" s="794" t="s">
        <v>1116</v>
      </c>
      <c r="I473" s="786"/>
    </row>
    <row r="474" spans="1:9" ht="19" customHeight="1">
      <c r="A474" s="796">
        <v>24</v>
      </c>
      <c r="B474" s="793" t="s">
        <v>189</v>
      </c>
      <c r="C474" s="794">
        <v>4</v>
      </c>
      <c r="D474" s="794">
        <v>128</v>
      </c>
      <c r="E474" s="794">
        <v>66626</v>
      </c>
      <c r="F474" s="794">
        <v>457023</v>
      </c>
      <c r="G474" s="795">
        <v>898375</v>
      </c>
      <c r="H474" s="794">
        <v>388601</v>
      </c>
      <c r="I474" s="786"/>
    </row>
    <row r="475" spans="1:9" ht="19" customHeight="1">
      <c r="A475" s="796">
        <v>25</v>
      </c>
      <c r="B475" s="793" t="s">
        <v>614</v>
      </c>
      <c r="C475" s="794">
        <v>2</v>
      </c>
      <c r="D475" s="794">
        <v>28</v>
      </c>
      <c r="E475" s="794" t="s">
        <v>1108</v>
      </c>
      <c r="F475" s="794" t="s">
        <v>1108</v>
      </c>
      <c r="G475" s="795" t="s">
        <v>1108</v>
      </c>
      <c r="H475" s="794" t="s">
        <v>1108</v>
      </c>
      <c r="I475" s="786"/>
    </row>
    <row r="476" spans="1:9" ht="19" customHeight="1">
      <c r="A476" s="796">
        <v>26</v>
      </c>
      <c r="B476" s="793" t="s">
        <v>615</v>
      </c>
      <c r="C476" s="794">
        <v>2</v>
      </c>
      <c r="D476" s="794">
        <v>20</v>
      </c>
      <c r="E476" s="794" t="s">
        <v>1108</v>
      </c>
      <c r="F476" s="794" t="s">
        <v>1108</v>
      </c>
      <c r="G476" s="795" t="s">
        <v>1108</v>
      </c>
      <c r="H476" s="794" t="s">
        <v>1108</v>
      </c>
      <c r="I476" s="786"/>
    </row>
    <row r="477" spans="1:9" ht="19" customHeight="1">
      <c r="A477" s="796">
        <v>27</v>
      </c>
      <c r="B477" s="793" t="s">
        <v>616</v>
      </c>
      <c r="C477" s="794" t="s">
        <v>1116</v>
      </c>
      <c r="D477" s="794" t="s">
        <v>1116</v>
      </c>
      <c r="E477" s="794" t="s">
        <v>1116</v>
      </c>
      <c r="F477" s="794" t="s">
        <v>1116</v>
      </c>
      <c r="G477" s="795" t="s">
        <v>1116</v>
      </c>
      <c r="H477" s="794" t="s">
        <v>1116</v>
      </c>
      <c r="I477" s="786"/>
    </row>
    <row r="478" spans="1:9" ht="19" customHeight="1">
      <c r="A478" s="796">
        <v>28</v>
      </c>
      <c r="B478" s="793" t="s">
        <v>617</v>
      </c>
      <c r="C478" s="794">
        <v>1</v>
      </c>
      <c r="D478" s="794">
        <v>50</v>
      </c>
      <c r="E478" s="794" t="s">
        <v>1108</v>
      </c>
      <c r="F478" s="794" t="s">
        <v>1108</v>
      </c>
      <c r="G478" s="795" t="s">
        <v>1110</v>
      </c>
      <c r="H478" s="794" t="s">
        <v>1113</v>
      </c>
      <c r="I478" s="786"/>
    </row>
    <row r="479" spans="1:9" ht="19" customHeight="1">
      <c r="A479" s="796">
        <v>29</v>
      </c>
      <c r="B479" s="793" t="s">
        <v>618</v>
      </c>
      <c r="C479" s="794">
        <v>1</v>
      </c>
      <c r="D479" s="794">
        <v>848</v>
      </c>
      <c r="E479" s="794" t="s">
        <v>1108</v>
      </c>
      <c r="F479" s="794" t="s">
        <v>1113</v>
      </c>
      <c r="G479" s="795" t="s">
        <v>1108</v>
      </c>
      <c r="H479" s="794" t="s">
        <v>1108</v>
      </c>
      <c r="I479" s="786"/>
    </row>
    <row r="480" spans="1:9" ht="19" customHeight="1">
      <c r="A480" s="796">
        <v>30</v>
      </c>
      <c r="B480" s="793" t="s">
        <v>619</v>
      </c>
      <c r="C480" s="794" t="s">
        <v>1116</v>
      </c>
      <c r="D480" s="794" t="s">
        <v>1116</v>
      </c>
      <c r="E480" s="794" t="s">
        <v>1116</v>
      </c>
      <c r="F480" s="794" t="s">
        <v>1116</v>
      </c>
      <c r="G480" s="795" t="s">
        <v>1116</v>
      </c>
      <c r="H480" s="794" t="s">
        <v>1128</v>
      </c>
      <c r="I480" s="786"/>
    </row>
    <row r="481" spans="1:9" ht="19" customHeight="1">
      <c r="A481" s="796">
        <v>31</v>
      </c>
      <c r="B481" s="793" t="s">
        <v>620</v>
      </c>
      <c r="C481" s="797" t="s">
        <v>1116</v>
      </c>
      <c r="D481" s="797" t="s">
        <v>1116</v>
      </c>
      <c r="E481" s="797" t="s">
        <v>1116</v>
      </c>
      <c r="F481" s="797" t="s">
        <v>1116</v>
      </c>
      <c r="G481" s="795" t="s">
        <v>1129</v>
      </c>
      <c r="H481" s="794" t="s">
        <v>1116</v>
      </c>
      <c r="I481" s="786"/>
    </row>
    <row r="482" spans="1:9" s="803" customFormat="1" ht="28" customHeight="1">
      <c r="A482" s="798">
        <v>32</v>
      </c>
      <c r="B482" s="799" t="s">
        <v>207</v>
      </c>
      <c r="C482" s="800">
        <v>1</v>
      </c>
      <c r="D482" s="800">
        <v>3</v>
      </c>
      <c r="E482" s="800" t="s">
        <v>1108</v>
      </c>
      <c r="F482" s="800" t="s">
        <v>1113</v>
      </c>
      <c r="G482" s="801" t="s">
        <v>1108</v>
      </c>
      <c r="H482" s="800" t="s">
        <v>1113</v>
      </c>
      <c r="I482" s="802"/>
    </row>
    <row r="483" spans="1:9" ht="24.75" customHeight="1">
      <c r="A483" s="788">
        <v>443</v>
      </c>
      <c r="B483" s="806" t="s">
        <v>1152</v>
      </c>
      <c r="C483" s="790">
        <v>39</v>
      </c>
      <c r="D483" s="790">
        <v>2838</v>
      </c>
      <c r="E483" s="790" t="s">
        <v>1108</v>
      </c>
      <c r="F483" s="790" t="s">
        <v>1108</v>
      </c>
      <c r="G483" s="791" t="s">
        <v>1108</v>
      </c>
      <c r="H483" s="790" t="s">
        <v>1140</v>
      </c>
      <c r="I483" s="786"/>
    </row>
    <row r="484" spans="1:9" ht="24.75" customHeight="1">
      <c r="A484" s="792">
        <v>9</v>
      </c>
      <c r="B484" s="793" t="s">
        <v>203</v>
      </c>
      <c r="C484" s="794">
        <v>8</v>
      </c>
      <c r="D484" s="794">
        <v>1050</v>
      </c>
      <c r="E484" s="794">
        <v>356458</v>
      </c>
      <c r="F484" s="794">
        <v>3790057</v>
      </c>
      <c r="G484" s="795">
        <v>5029293</v>
      </c>
      <c r="H484" s="794">
        <v>1058395</v>
      </c>
      <c r="I484" s="786"/>
    </row>
    <row r="485" spans="1:9" ht="19" customHeight="1">
      <c r="A485" s="796">
        <v>10</v>
      </c>
      <c r="B485" s="793" t="s">
        <v>612</v>
      </c>
      <c r="C485" s="794">
        <v>4</v>
      </c>
      <c r="D485" s="794">
        <v>376</v>
      </c>
      <c r="E485" s="794">
        <v>243206</v>
      </c>
      <c r="F485" s="794">
        <v>1609382</v>
      </c>
      <c r="G485" s="795">
        <v>5339382</v>
      </c>
      <c r="H485" s="794">
        <v>2359638</v>
      </c>
      <c r="I485" s="786"/>
    </row>
    <row r="486" spans="1:9" ht="19" customHeight="1">
      <c r="A486" s="796">
        <v>11</v>
      </c>
      <c r="B486" s="793" t="s">
        <v>204</v>
      </c>
      <c r="C486" s="794">
        <v>3</v>
      </c>
      <c r="D486" s="794">
        <v>68</v>
      </c>
      <c r="E486" s="794">
        <v>26793</v>
      </c>
      <c r="F486" s="794">
        <v>69652</v>
      </c>
      <c r="G486" s="795">
        <v>136708</v>
      </c>
      <c r="H486" s="794">
        <v>58737</v>
      </c>
      <c r="I486" s="786"/>
    </row>
    <row r="487" spans="1:9" ht="19" customHeight="1">
      <c r="A487" s="796">
        <v>12</v>
      </c>
      <c r="B487" s="793" t="s">
        <v>177</v>
      </c>
      <c r="C487" s="794">
        <v>1</v>
      </c>
      <c r="D487" s="794">
        <v>5</v>
      </c>
      <c r="E487" s="794" t="s">
        <v>1106</v>
      </c>
      <c r="F487" s="794" t="s">
        <v>1108</v>
      </c>
      <c r="G487" s="795" t="s">
        <v>1113</v>
      </c>
      <c r="H487" s="794" t="s">
        <v>1111</v>
      </c>
      <c r="I487" s="786"/>
    </row>
    <row r="488" spans="1:9" ht="19" customHeight="1">
      <c r="A488" s="796">
        <v>13</v>
      </c>
      <c r="B488" s="793" t="s">
        <v>178</v>
      </c>
      <c r="C488" s="794" t="s">
        <v>1116</v>
      </c>
      <c r="D488" s="794" t="s">
        <v>1116</v>
      </c>
      <c r="E488" s="794" t="s">
        <v>1116</v>
      </c>
      <c r="F488" s="794" t="s">
        <v>1116</v>
      </c>
      <c r="G488" s="795" t="s">
        <v>1116</v>
      </c>
      <c r="H488" s="794" t="s">
        <v>1116</v>
      </c>
      <c r="I488" s="786"/>
    </row>
    <row r="489" spans="1:9" ht="19" customHeight="1">
      <c r="A489" s="796">
        <v>14</v>
      </c>
      <c r="B489" s="793" t="s">
        <v>179</v>
      </c>
      <c r="C489" s="794">
        <v>1</v>
      </c>
      <c r="D489" s="794">
        <v>204</v>
      </c>
      <c r="E489" s="794" t="s">
        <v>1108</v>
      </c>
      <c r="F489" s="794" t="s">
        <v>1108</v>
      </c>
      <c r="G489" s="795" t="s">
        <v>1108</v>
      </c>
      <c r="H489" s="794" t="s">
        <v>1108</v>
      </c>
      <c r="I489" s="786"/>
    </row>
    <row r="490" spans="1:9" ht="19" customHeight="1">
      <c r="A490" s="796">
        <v>15</v>
      </c>
      <c r="B490" s="793" t="s">
        <v>180</v>
      </c>
      <c r="C490" s="794">
        <v>1</v>
      </c>
      <c r="D490" s="794">
        <v>33</v>
      </c>
      <c r="E490" s="794" t="s">
        <v>1108</v>
      </c>
      <c r="F490" s="794" t="s">
        <v>1111</v>
      </c>
      <c r="G490" s="795" t="s">
        <v>1108</v>
      </c>
      <c r="H490" s="794" t="s">
        <v>1108</v>
      </c>
      <c r="I490" s="786"/>
    </row>
    <row r="491" spans="1:9" ht="19" customHeight="1">
      <c r="A491" s="796">
        <v>16</v>
      </c>
      <c r="B491" s="793" t="s">
        <v>181</v>
      </c>
      <c r="C491" s="794">
        <v>3</v>
      </c>
      <c r="D491" s="794">
        <v>327</v>
      </c>
      <c r="E491" s="794">
        <v>154797</v>
      </c>
      <c r="F491" s="794">
        <v>860129</v>
      </c>
      <c r="G491" s="795">
        <v>4453263</v>
      </c>
      <c r="H491" s="794">
        <v>3161936</v>
      </c>
      <c r="I491" s="786"/>
    </row>
    <row r="492" spans="1:9" ht="19" customHeight="1">
      <c r="A492" s="796">
        <v>17</v>
      </c>
      <c r="B492" s="793" t="s">
        <v>182</v>
      </c>
      <c r="C492" s="794" t="s">
        <v>1116</v>
      </c>
      <c r="D492" s="794" t="s">
        <v>1116</v>
      </c>
      <c r="E492" s="794" t="s">
        <v>1116</v>
      </c>
      <c r="F492" s="794" t="s">
        <v>1118</v>
      </c>
      <c r="G492" s="795" t="s">
        <v>1116</v>
      </c>
      <c r="H492" s="794" t="s">
        <v>1118</v>
      </c>
      <c r="I492" s="786"/>
    </row>
    <row r="493" spans="1:9" ht="19" customHeight="1">
      <c r="A493" s="796">
        <v>18</v>
      </c>
      <c r="B493" s="793" t="s">
        <v>183</v>
      </c>
      <c r="C493" s="794">
        <v>3</v>
      </c>
      <c r="D493" s="794">
        <v>265</v>
      </c>
      <c r="E493" s="794">
        <v>132167</v>
      </c>
      <c r="F493" s="794">
        <v>651329</v>
      </c>
      <c r="G493" s="795">
        <v>1876062</v>
      </c>
      <c r="H493" s="794">
        <v>1094576</v>
      </c>
      <c r="I493" s="786"/>
    </row>
    <row r="494" spans="1:9" ht="19" customHeight="1">
      <c r="A494" s="796">
        <v>19</v>
      </c>
      <c r="B494" s="793" t="s">
        <v>184</v>
      </c>
      <c r="C494" s="794" t="s">
        <v>1116</v>
      </c>
      <c r="D494" s="794" t="s">
        <v>1116</v>
      </c>
      <c r="E494" s="794" t="s">
        <v>1116</v>
      </c>
      <c r="F494" s="794" t="s">
        <v>1116</v>
      </c>
      <c r="G494" s="795" t="s">
        <v>1116</v>
      </c>
      <c r="H494" s="794" t="s">
        <v>1116</v>
      </c>
      <c r="I494" s="786"/>
    </row>
    <row r="495" spans="1:9" ht="19" customHeight="1">
      <c r="A495" s="796">
        <v>20</v>
      </c>
      <c r="B495" s="793" t="s">
        <v>613</v>
      </c>
      <c r="C495" s="794" t="s">
        <v>1116</v>
      </c>
      <c r="D495" s="794" t="s">
        <v>1129</v>
      </c>
      <c r="E495" s="794" t="s">
        <v>1128</v>
      </c>
      <c r="F495" s="794" t="s">
        <v>1116</v>
      </c>
      <c r="G495" s="795" t="s">
        <v>1116</v>
      </c>
      <c r="H495" s="794" t="s">
        <v>1116</v>
      </c>
      <c r="I495" s="786"/>
    </row>
    <row r="496" spans="1:9" ht="19" customHeight="1">
      <c r="A496" s="796">
        <v>21</v>
      </c>
      <c r="B496" s="793" t="s">
        <v>186</v>
      </c>
      <c r="C496" s="794" t="s">
        <v>1116</v>
      </c>
      <c r="D496" s="794" t="s">
        <v>1116</v>
      </c>
      <c r="E496" s="794" t="s">
        <v>1116</v>
      </c>
      <c r="F496" s="794" t="s">
        <v>1116</v>
      </c>
      <c r="G496" s="795" t="s">
        <v>1116</v>
      </c>
      <c r="H496" s="794" t="s">
        <v>1116</v>
      </c>
      <c r="I496" s="786"/>
    </row>
    <row r="497" spans="1:9" ht="19" customHeight="1">
      <c r="A497" s="796">
        <v>22</v>
      </c>
      <c r="B497" s="793" t="s">
        <v>187</v>
      </c>
      <c r="C497" s="794">
        <v>1</v>
      </c>
      <c r="D497" s="794">
        <v>46</v>
      </c>
      <c r="E497" s="794" t="s">
        <v>1108</v>
      </c>
      <c r="F497" s="794" t="s">
        <v>1108</v>
      </c>
      <c r="G497" s="795" t="s">
        <v>1108</v>
      </c>
      <c r="H497" s="794" t="s">
        <v>1108</v>
      </c>
      <c r="I497" s="786"/>
    </row>
    <row r="498" spans="1:9" ht="19" customHeight="1">
      <c r="A498" s="796">
        <v>23</v>
      </c>
      <c r="B498" s="793" t="s">
        <v>188</v>
      </c>
      <c r="C498" s="794" t="s">
        <v>1116</v>
      </c>
      <c r="D498" s="794" t="s">
        <v>1116</v>
      </c>
      <c r="E498" s="794" t="s">
        <v>1116</v>
      </c>
      <c r="F498" s="794" t="s">
        <v>1116</v>
      </c>
      <c r="G498" s="795" t="s">
        <v>1116</v>
      </c>
      <c r="H498" s="794" t="s">
        <v>1116</v>
      </c>
      <c r="I498" s="786"/>
    </row>
    <row r="499" spans="1:9" ht="19" customHeight="1">
      <c r="A499" s="796">
        <v>24</v>
      </c>
      <c r="B499" s="793" t="s">
        <v>189</v>
      </c>
      <c r="C499" s="794">
        <v>3</v>
      </c>
      <c r="D499" s="794">
        <v>111</v>
      </c>
      <c r="E499" s="794">
        <v>60098</v>
      </c>
      <c r="F499" s="794">
        <v>279558</v>
      </c>
      <c r="G499" s="795">
        <v>522592</v>
      </c>
      <c r="H499" s="794">
        <v>222071</v>
      </c>
      <c r="I499" s="786"/>
    </row>
    <row r="500" spans="1:9" ht="19" customHeight="1">
      <c r="A500" s="796">
        <v>25</v>
      </c>
      <c r="B500" s="793" t="s">
        <v>614</v>
      </c>
      <c r="C500" s="794">
        <v>4</v>
      </c>
      <c r="D500" s="794">
        <v>22</v>
      </c>
      <c r="E500" s="794" t="s">
        <v>1108</v>
      </c>
      <c r="F500" s="794" t="s">
        <v>1108</v>
      </c>
      <c r="G500" s="795" t="s">
        <v>1108</v>
      </c>
      <c r="H500" s="794" t="s">
        <v>1108</v>
      </c>
      <c r="I500" s="786"/>
    </row>
    <row r="501" spans="1:9" ht="19" customHeight="1">
      <c r="A501" s="796">
        <v>26</v>
      </c>
      <c r="B501" s="793" t="s">
        <v>615</v>
      </c>
      <c r="C501" s="794">
        <v>5</v>
      </c>
      <c r="D501" s="794">
        <v>239</v>
      </c>
      <c r="E501" s="794">
        <v>120208</v>
      </c>
      <c r="F501" s="794">
        <v>992393</v>
      </c>
      <c r="G501" s="795">
        <v>1245121</v>
      </c>
      <c r="H501" s="794">
        <v>54651</v>
      </c>
      <c r="I501" s="786"/>
    </row>
    <row r="502" spans="1:9" ht="19" customHeight="1">
      <c r="A502" s="796">
        <v>27</v>
      </c>
      <c r="B502" s="793" t="s">
        <v>616</v>
      </c>
      <c r="C502" s="794" t="s">
        <v>1116</v>
      </c>
      <c r="D502" s="794" t="s">
        <v>1116</v>
      </c>
      <c r="E502" s="794" t="s">
        <v>1116</v>
      </c>
      <c r="F502" s="794" t="s">
        <v>1116</v>
      </c>
      <c r="G502" s="795" t="s">
        <v>1116</v>
      </c>
      <c r="H502" s="794" t="s">
        <v>1116</v>
      </c>
      <c r="I502" s="786"/>
    </row>
    <row r="503" spans="1:9" ht="19" customHeight="1">
      <c r="A503" s="796">
        <v>28</v>
      </c>
      <c r="B503" s="793" t="s">
        <v>617</v>
      </c>
      <c r="C503" s="794" t="s">
        <v>1116</v>
      </c>
      <c r="D503" s="794" t="s">
        <v>1116</v>
      </c>
      <c r="E503" s="794" t="s">
        <v>1116</v>
      </c>
      <c r="F503" s="794" t="s">
        <v>1116</v>
      </c>
      <c r="G503" s="795" t="s">
        <v>1116</v>
      </c>
      <c r="H503" s="794" t="s">
        <v>1116</v>
      </c>
      <c r="I503" s="786"/>
    </row>
    <row r="504" spans="1:9" ht="19" customHeight="1">
      <c r="A504" s="796">
        <v>29</v>
      </c>
      <c r="B504" s="793" t="s">
        <v>618</v>
      </c>
      <c r="C504" s="794" t="s">
        <v>1116</v>
      </c>
      <c r="D504" s="794" t="s">
        <v>1116</v>
      </c>
      <c r="E504" s="794" t="s">
        <v>1116</v>
      </c>
      <c r="F504" s="794" t="s">
        <v>1118</v>
      </c>
      <c r="G504" s="795" t="s">
        <v>1118</v>
      </c>
      <c r="H504" s="794" t="s">
        <v>1125</v>
      </c>
      <c r="I504" s="786"/>
    </row>
    <row r="505" spans="1:9" ht="19" customHeight="1">
      <c r="A505" s="796">
        <v>30</v>
      </c>
      <c r="B505" s="793" t="s">
        <v>619</v>
      </c>
      <c r="C505" s="794" t="s">
        <v>1116</v>
      </c>
      <c r="D505" s="794" t="s">
        <v>1116</v>
      </c>
      <c r="E505" s="794" t="s">
        <v>1116</v>
      </c>
      <c r="F505" s="794" t="s">
        <v>1116</v>
      </c>
      <c r="G505" s="795" t="s">
        <v>1116</v>
      </c>
      <c r="H505" s="794" t="s">
        <v>1118</v>
      </c>
      <c r="I505" s="786"/>
    </row>
    <row r="506" spans="1:9" ht="19" customHeight="1">
      <c r="A506" s="796">
        <v>31</v>
      </c>
      <c r="B506" s="793" t="s">
        <v>620</v>
      </c>
      <c r="C506" s="797">
        <v>1</v>
      </c>
      <c r="D506" s="797">
        <v>88</v>
      </c>
      <c r="E506" s="797" t="s">
        <v>1108</v>
      </c>
      <c r="F506" s="797" t="s">
        <v>1108</v>
      </c>
      <c r="G506" s="795" t="s">
        <v>1108</v>
      </c>
      <c r="H506" s="794" t="s">
        <v>1111</v>
      </c>
      <c r="I506" s="786"/>
    </row>
    <row r="507" spans="1:9" s="803" customFormat="1" ht="28" customHeight="1">
      <c r="A507" s="798">
        <v>32</v>
      </c>
      <c r="B507" s="799" t="s">
        <v>207</v>
      </c>
      <c r="C507" s="800">
        <v>1</v>
      </c>
      <c r="D507" s="800">
        <v>4</v>
      </c>
      <c r="E507" s="800" t="s">
        <v>1108</v>
      </c>
      <c r="F507" s="800" t="s">
        <v>1108</v>
      </c>
      <c r="G507" s="801" t="s">
        <v>1106</v>
      </c>
      <c r="H507" s="800" t="s">
        <v>1140</v>
      </c>
      <c r="I507" s="802"/>
    </row>
  </sheetData>
  <mergeCells count="7">
    <mergeCell ref="H5:H6"/>
    <mergeCell ref="A5:B7"/>
    <mergeCell ref="C5:C6"/>
    <mergeCell ref="D5:D6"/>
    <mergeCell ref="E5:E6"/>
    <mergeCell ref="F5:F6"/>
    <mergeCell ref="G5:G6"/>
  </mergeCells>
  <phoneticPr fontId="1"/>
  <hyperlinks>
    <hyperlink ref="I1" location="目次!A1" display="目次へ戻る"/>
  </hyperlinks>
  <pageMargins left="0.78740157480314965" right="0.78740157480314965" top="0.59055118110236227" bottom="0.59055118110236227" header="0.31496062992125984" footer="0.31496062992125984"/>
  <pageSetup paperSize="9" scale="70" firstPageNumber="140" fitToHeight="3" orientation="portrait" r:id="rId1"/>
  <headerFooter scaleWithDoc="0" alignWithMargins="0">
    <oddFooter>&amp;C&amp;"BIZ UDゴシック,標準"&amp;10- &amp;P -</oddFooter>
  </headerFooter>
  <rowBreaks count="9" manualBreakCount="9">
    <brk id="57" max="7" man="1"/>
    <brk id="107" max="7" man="1"/>
    <brk id="157" max="7" man="1"/>
    <brk id="207" max="7" man="1"/>
    <brk id="257" max="7" man="1"/>
    <brk id="307" max="7" man="1"/>
    <brk id="357" max="7" man="1"/>
    <brk id="407" max="7" man="1"/>
    <brk id="45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40"/>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8.26953125" defaultRowHeight="14.5" customHeight="1"/>
  <cols>
    <col min="1" max="1" width="8" style="32" customWidth="1"/>
    <col min="2" max="2" width="8" style="28" customWidth="1"/>
    <col min="3" max="3" width="11.6328125" style="33" customWidth="1"/>
    <col min="4" max="4" width="6.54296875" style="30" customWidth="1"/>
    <col min="5" max="5" width="11.6328125" style="33" customWidth="1"/>
    <col min="6" max="6" width="6.54296875" style="30" customWidth="1"/>
    <col min="7" max="7" width="11.6328125" style="33" customWidth="1"/>
    <col min="8" max="8" width="6.54296875" style="30" customWidth="1"/>
    <col min="9" max="9" width="11.6328125" style="33" customWidth="1"/>
    <col min="10" max="10" width="6.54296875" style="30" customWidth="1"/>
    <col min="11" max="11" width="11.6328125" style="33" customWidth="1"/>
    <col min="12" max="12" width="6.54296875" style="30" customWidth="1"/>
    <col min="13" max="13" width="15.54296875" style="29" customWidth="1"/>
    <col min="14" max="16384" width="8.26953125" style="29"/>
  </cols>
  <sheetData>
    <row r="1" spans="1:14" ht="21" customHeight="1">
      <c r="A1" s="27" t="s">
        <v>70</v>
      </c>
      <c r="C1" s="29"/>
      <c r="D1" s="29"/>
      <c r="E1" s="29"/>
      <c r="F1" s="29"/>
      <c r="G1" s="29"/>
      <c r="I1" s="29"/>
      <c r="K1" s="29"/>
      <c r="L1" s="29"/>
      <c r="M1" s="966" t="s">
        <v>2089</v>
      </c>
      <c r="N1" s="966"/>
    </row>
    <row r="2" spans="1:14" ht="11.25" customHeight="1">
      <c r="A2" s="31"/>
      <c r="C2" s="29"/>
      <c r="D2" s="29"/>
      <c r="E2" s="29"/>
      <c r="F2" s="29"/>
      <c r="G2" s="29"/>
      <c r="I2" s="29"/>
      <c r="K2" s="29"/>
      <c r="L2" s="29"/>
    </row>
    <row r="3" spans="1:14" ht="11.25" customHeight="1">
      <c r="C3" s="29"/>
      <c r="D3" s="29"/>
      <c r="E3" s="29"/>
      <c r="F3" s="29"/>
      <c r="G3" s="29"/>
      <c r="K3" s="29"/>
      <c r="L3" s="34" t="s">
        <v>71</v>
      </c>
    </row>
    <row r="4" spans="1:14" s="35" customFormat="1" ht="16.5" customHeight="1">
      <c r="A4" s="978" t="s">
        <v>72</v>
      </c>
      <c r="B4" s="979"/>
      <c r="C4" s="984" t="s">
        <v>73</v>
      </c>
      <c r="D4" s="985"/>
      <c r="E4" s="984" t="s">
        <v>74</v>
      </c>
      <c r="F4" s="985"/>
      <c r="G4" s="984" t="s">
        <v>75</v>
      </c>
      <c r="H4" s="985"/>
      <c r="I4" s="984" t="s">
        <v>76</v>
      </c>
      <c r="J4" s="985"/>
      <c r="K4" s="988" t="s">
        <v>77</v>
      </c>
      <c r="L4" s="989"/>
    </row>
    <row r="5" spans="1:14" s="35" customFormat="1" ht="22" customHeight="1">
      <c r="A5" s="980"/>
      <c r="B5" s="981"/>
      <c r="C5" s="986"/>
      <c r="D5" s="987"/>
      <c r="E5" s="986"/>
      <c r="F5" s="987"/>
      <c r="G5" s="986"/>
      <c r="H5" s="987"/>
      <c r="I5" s="986"/>
      <c r="J5" s="987"/>
      <c r="K5" s="990"/>
      <c r="L5" s="991"/>
    </row>
    <row r="6" spans="1:14" s="35" customFormat="1" ht="13.5" customHeight="1">
      <c r="A6" s="980"/>
      <c r="B6" s="981"/>
      <c r="C6" s="36"/>
      <c r="D6" s="37" t="s">
        <v>78</v>
      </c>
      <c r="E6" s="36"/>
      <c r="F6" s="37" t="s">
        <v>78</v>
      </c>
      <c r="G6" s="36"/>
      <c r="H6" s="37" t="s">
        <v>78</v>
      </c>
      <c r="I6" s="36"/>
      <c r="J6" s="37" t="s">
        <v>78</v>
      </c>
      <c r="K6" s="36"/>
      <c r="L6" s="37" t="s">
        <v>78</v>
      </c>
    </row>
    <row r="7" spans="1:14" s="35" customFormat="1" ht="13.5" customHeight="1">
      <c r="A7" s="982"/>
      <c r="B7" s="983"/>
      <c r="C7" s="38"/>
      <c r="D7" s="39" t="s">
        <v>79</v>
      </c>
      <c r="E7" s="38" t="s">
        <v>80</v>
      </c>
      <c r="F7" s="39" t="s">
        <v>81</v>
      </c>
      <c r="G7" s="38" t="s">
        <v>82</v>
      </c>
      <c r="H7" s="39" t="s">
        <v>79</v>
      </c>
      <c r="I7" s="38" t="s">
        <v>82</v>
      </c>
      <c r="J7" s="39" t="s">
        <v>81</v>
      </c>
      <c r="K7" s="38" t="s">
        <v>82</v>
      </c>
      <c r="L7" s="39" t="s">
        <v>83</v>
      </c>
    </row>
    <row r="8" spans="1:14" ht="30" customHeight="1">
      <c r="A8" s="40" t="s">
        <v>84</v>
      </c>
      <c r="B8" s="41" t="s">
        <v>85</v>
      </c>
      <c r="C8" s="42">
        <v>3752</v>
      </c>
      <c r="D8" s="43">
        <v>-5.8</v>
      </c>
      <c r="E8" s="42">
        <v>154669</v>
      </c>
      <c r="F8" s="43">
        <v>-0.3</v>
      </c>
      <c r="G8" s="42">
        <v>75515112</v>
      </c>
      <c r="H8" s="43">
        <v>-2.2999999999999998</v>
      </c>
      <c r="I8" s="42">
        <v>606297181</v>
      </c>
      <c r="J8" s="43">
        <v>-5.2</v>
      </c>
      <c r="K8" s="42">
        <v>245459956</v>
      </c>
      <c r="L8" s="43">
        <v>-4.3</v>
      </c>
    </row>
    <row r="9" spans="1:14" ht="30" customHeight="1">
      <c r="A9" s="40" t="s">
        <v>86</v>
      </c>
      <c r="B9" s="41" t="s">
        <v>87</v>
      </c>
      <c r="C9" s="42">
        <v>3457</v>
      </c>
      <c r="D9" s="43">
        <v>-7.9</v>
      </c>
      <c r="E9" s="42">
        <v>147831</v>
      </c>
      <c r="F9" s="43">
        <v>-4.4000000000000004</v>
      </c>
      <c r="G9" s="42">
        <v>71763494</v>
      </c>
      <c r="H9" s="43">
        <v>-5</v>
      </c>
      <c r="I9" s="42">
        <v>579362157</v>
      </c>
      <c r="J9" s="43">
        <v>-4.4000000000000004</v>
      </c>
      <c r="K9" s="42">
        <v>237836897</v>
      </c>
      <c r="L9" s="43">
        <v>-3.1</v>
      </c>
    </row>
    <row r="10" spans="1:14" ht="24.75" customHeight="1">
      <c r="A10" s="44" t="s">
        <v>88</v>
      </c>
      <c r="B10" s="45" t="s">
        <v>89</v>
      </c>
      <c r="C10" s="46">
        <v>3591</v>
      </c>
      <c r="D10" s="47">
        <v>3.9</v>
      </c>
      <c r="E10" s="46">
        <v>144832</v>
      </c>
      <c r="F10" s="47">
        <v>-2</v>
      </c>
      <c r="G10" s="46">
        <v>69090378</v>
      </c>
      <c r="H10" s="47">
        <v>-3.7</v>
      </c>
      <c r="I10" s="46">
        <v>578970574</v>
      </c>
      <c r="J10" s="47">
        <v>-0.1</v>
      </c>
      <c r="K10" s="46">
        <v>239758438</v>
      </c>
      <c r="L10" s="47">
        <v>0.8</v>
      </c>
    </row>
    <row r="11" spans="1:14" ht="12.75" customHeight="1">
      <c r="A11" s="40"/>
      <c r="B11" s="41"/>
      <c r="C11" s="48">
        <v>5823</v>
      </c>
      <c r="D11" s="43"/>
      <c r="E11" s="48">
        <v>149253</v>
      </c>
      <c r="F11" s="43"/>
      <c r="G11" s="48">
        <v>69508996</v>
      </c>
      <c r="H11" s="43"/>
      <c r="I11" s="48">
        <v>581339933</v>
      </c>
      <c r="J11" s="43"/>
      <c r="K11" s="48">
        <v>241157411</v>
      </c>
      <c r="L11" s="43"/>
    </row>
    <row r="12" spans="1:14" ht="30" customHeight="1">
      <c r="A12" s="40" t="s">
        <v>90</v>
      </c>
      <c r="B12" s="41" t="s">
        <v>91</v>
      </c>
      <c r="C12" s="42">
        <v>3337</v>
      </c>
      <c r="D12" s="43">
        <v>-7.1</v>
      </c>
      <c r="E12" s="42">
        <v>142808</v>
      </c>
      <c r="F12" s="43">
        <v>-1.4</v>
      </c>
      <c r="G12" s="42">
        <v>68859975</v>
      </c>
      <c r="H12" s="43">
        <v>-0.3</v>
      </c>
      <c r="I12" s="42">
        <v>616939454</v>
      </c>
      <c r="J12" s="43">
        <v>6.6</v>
      </c>
      <c r="K12" s="42">
        <v>252485546</v>
      </c>
      <c r="L12" s="43">
        <v>5.3</v>
      </c>
    </row>
    <row r="13" spans="1:14" ht="23.25" customHeight="1">
      <c r="A13" s="44" t="s">
        <v>92</v>
      </c>
      <c r="B13" s="45" t="s">
        <v>93</v>
      </c>
      <c r="C13" s="46">
        <v>3442</v>
      </c>
      <c r="D13" s="47">
        <v>3.1</v>
      </c>
      <c r="E13" s="46">
        <v>147426</v>
      </c>
      <c r="F13" s="47">
        <v>3.2</v>
      </c>
      <c r="G13" s="46">
        <v>70360072</v>
      </c>
      <c r="H13" s="47">
        <v>2.2000000000000002</v>
      </c>
      <c r="I13" s="46">
        <v>638422811</v>
      </c>
      <c r="J13" s="47">
        <v>3.5</v>
      </c>
      <c r="K13" s="46">
        <v>257433447</v>
      </c>
      <c r="L13" s="47">
        <v>2</v>
      </c>
    </row>
    <row r="14" spans="1:14" ht="12.75" customHeight="1">
      <c r="A14" s="40"/>
      <c r="B14" s="41"/>
      <c r="C14" s="48">
        <v>5538</v>
      </c>
      <c r="D14" s="43"/>
      <c r="E14" s="48">
        <v>151640</v>
      </c>
      <c r="F14" s="43"/>
      <c r="G14" s="48">
        <v>70791651</v>
      </c>
      <c r="H14" s="43"/>
      <c r="I14" s="48">
        <v>640730525</v>
      </c>
      <c r="J14" s="43"/>
      <c r="K14" s="48">
        <v>258722373</v>
      </c>
      <c r="L14" s="43"/>
    </row>
    <row r="15" spans="1:14" ht="30" customHeight="1">
      <c r="A15" s="40" t="s">
        <v>94</v>
      </c>
      <c r="B15" s="41" t="s">
        <v>95</v>
      </c>
      <c r="C15" s="49">
        <v>3248</v>
      </c>
      <c r="D15" s="43">
        <v>-5.6</v>
      </c>
      <c r="E15" s="49">
        <v>154947</v>
      </c>
      <c r="F15" s="43">
        <v>5.0999999999999996</v>
      </c>
      <c r="G15" s="49">
        <v>74414614</v>
      </c>
      <c r="H15" s="43">
        <v>5.8</v>
      </c>
      <c r="I15" s="49">
        <v>683995217</v>
      </c>
      <c r="J15" s="43">
        <v>7.1</v>
      </c>
      <c r="K15" s="49">
        <v>265993600</v>
      </c>
      <c r="L15" s="43">
        <v>3.3</v>
      </c>
    </row>
    <row r="16" spans="1:14" ht="30" customHeight="1">
      <c r="A16" s="40" t="s">
        <v>96</v>
      </c>
      <c r="B16" s="41" t="s">
        <v>97</v>
      </c>
      <c r="C16" s="49">
        <v>3259</v>
      </c>
      <c r="D16" s="43">
        <v>0.3</v>
      </c>
      <c r="E16" s="49">
        <v>162222</v>
      </c>
      <c r="F16" s="43">
        <v>4.7</v>
      </c>
      <c r="G16" s="49">
        <v>78364795</v>
      </c>
      <c r="H16" s="43">
        <v>5.3</v>
      </c>
      <c r="I16" s="49">
        <v>723242873</v>
      </c>
      <c r="J16" s="43">
        <v>5.7</v>
      </c>
      <c r="K16" s="49">
        <v>251212592</v>
      </c>
      <c r="L16" s="43">
        <v>-5.6</v>
      </c>
    </row>
    <row r="17" spans="1:12" ht="23.25" customHeight="1">
      <c r="A17" s="44" t="s">
        <v>98</v>
      </c>
      <c r="B17" s="45" t="s">
        <v>99</v>
      </c>
      <c r="C17" s="50">
        <v>3321</v>
      </c>
      <c r="D17" s="47">
        <v>1.9</v>
      </c>
      <c r="E17" s="50">
        <v>161602</v>
      </c>
      <c r="F17" s="47">
        <v>-0.4</v>
      </c>
      <c r="G17" s="50">
        <v>79122602</v>
      </c>
      <c r="H17" s="47">
        <v>1</v>
      </c>
      <c r="I17" s="50">
        <v>746473331</v>
      </c>
      <c r="J17" s="47">
        <v>3.2</v>
      </c>
      <c r="K17" s="50">
        <v>252982388</v>
      </c>
      <c r="L17" s="47">
        <v>0.7</v>
      </c>
    </row>
    <row r="18" spans="1:12" ht="12.75" customHeight="1">
      <c r="A18" s="40"/>
      <c r="B18" s="41"/>
      <c r="C18" s="51" t="s">
        <v>100</v>
      </c>
      <c r="D18" s="43"/>
      <c r="E18" s="51" t="s">
        <v>101</v>
      </c>
      <c r="F18" s="43"/>
      <c r="G18" s="51" t="s">
        <v>102</v>
      </c>
      <c r="H18" s="43"/>
      <c r="I18" s="51" t="s">
        <v>103</v>
      </c>
      <c r="J18" s="43"/>
      <c r="K18" s="51" t="s">
        <v>104</v>
      </c>
      <c r="L18" s="43"/>
    </row>
    <row r="19" spans="1:12" ht="30" customHeight="1">
      <c r="A19" s="40" t="s">
        <v>105</v>
      </c>
      <c r="B19" s="41" t="s">
        <v>106</v>
      </c>
      <c r="C19" s="49">
        <v>2976</v>
      </c>
      <c r="D19" s="43">
        <v>-10.4</v>
      </c>
      <c r="E19" s="49">
        <v>148292</v>
      </c>
      <c r="F19" s="43">
        <v>-8.1999999999999993</v>
      </c>
      <c r="G19" s="49">
        <v>69116766</v>
      </c>
      <c r="H19" s="43">
        <v>-12.6</v>
      </c>
      <c r="I19" s="49">
        <v>611596810</v>
      </c>
      <c r="J19" s="43">
        <v>-18.100000000000001</v>
      </c>
      <c r="K19" s="49">
        <v>220223483</v>
      </c>
      <c r="L19" s="43">
        <v>-12.9</v>
      </c>
    </row>
    <row r="20" spans="1:12" ht="35.15" customHeight="1">
      <c r="A20" s="40" t="s">
        <v>107</v>
      </c>
      <c r="B20" s="41" t="s">
        <v>108</v>
      </c>
      <c r="C20" s="49">
        <v>2873</v>
      </c>
      <c r="D20" s="43">
        <v>-3.5</v>
      </c>
      <c r="E20" s="49">
        <v>148772</v>
      </c>
      <c r="F20" s="43">
        <v>0.3</v>
      </c>
      <c r="G20" s="52">
        <v>69878586</v>
      </c>
      <c r="H20" s="43">
        <v>1.1000000000000001</v>
      </c>
      <c r="I20" s="53">
        <v>657413156</v>
      </c>
      <c r="J20" s="43">
        <v>7.5</v>
      </c>
      <c r="K20" s="53">
        <v>242905363</v>
      </c>
      <c r="L20" s="43">
        <v>10.3</v>
      </c>
    </row>
    <row r="21" spans="1:12" ht="22.5" customHeight="1">
      <c r="A21" s="44" t="s">
        <v>109</v>
      </c>
      <c r="B21" s="45" t="s">
        <v>110</v>
      </c>
      <c r="C21" s="50">
        <v>3062</v>
      </c>
      <c r="D21" s="47">
        <v>6.6</v>
      </c>
      <c r="E21" s="50">
        <v>149059</v>
      </c>
      <c r="F21" s="47">
        <v>0.2</v>
      </c>
      <c r="G21" s="54">
        <v>72747709</v>
      </c>
      <c r="H21" s="47">
        <v>4.0999999999999996</v>
      </c>
      <c r="I21" s="55">
        <v>651555917</v>
      </c>
      <c r="J21" s="47">
        <v>-0.9</v>
      </c>
      <c r="K21" s="55">
        <v>232999428</v>
      </c>
      <c r="L21" s="47">
        <v>-4.0999999999999996</v>
      </c>
    </row>
    <row r="22" spans="1:12" ht="12" customHeight="1">
      <c r="A22" s="40"/>
      <c r="B22" s="41"/>
      <c r="C22" s="51" t="s">
        <v>111</v>
      </c>
      <c r="D22" s="43"/>
      <c r="E22" s="51" t="s">
        <v>112</v>
      </c>
      <c r="F22" s="43"/>
      <c r="G22" s="51" t="s">
        <v>113</v>
      </c>
      <c r="H22" s="43"/>
      <c r="I22" s="51" t="s">
        <v>114</v>
      </c>
      <c r="J22" s="43"/>
      <c r="K22" s="51" t="s">
        <v>115</v>
      </c>
      <c r="L22" s="43"/>
    </row>
    <row r="23" spans="1:12" ht="30" customHeight="1">
      <c r="A23" s="40" t="s">
        <v>116</v>
      </c>
      <c r="B23" s="41" t="s">
        <v>117</v>
      </c>
      <c r="C23" s="49">
        <v>2822</v>
      </c>
      <c r="D23" s="43">
        <v>-7.8</v>
      </c>
      <c r="E23" s="49">
        <v>144584</v>
      </c>
      <c r="F23" s="43">
        <v>-3</v>
      </c>
      <c r="G23" s="52">
        <v>72011334</v>
      </c>
      <c r="H23" s="43">
        <v>-1</v>
      </c>
      <c r="I23" s="53">
        <v>629123768</v>
      </c>
      <c r="J23" s="43">
        <v>-3.4</v>
      </c>
      <c r="K23" s="53">
        <v>225982491</v>
      </c>
      <c r="L23" s="43">
        <v>-3</v>
      </c>
    </row>
    <row r="24" spans="1:12" ht="30" customHeight="1">
      <c r="A24" s="40" t="s">
        <v>118</v>
      </c>
      <c r="B24" s="41" t="s">
        <v>119</v>
      </c>
      <c r="C24" s="49">
        <v>2804</v>
      </c>
      <c r="D24" s="43">
        <v>-0.6</v>
      </c>
      <c r="E24" s="49">
        <v>149734</v>
      </c>
      <c r="F24" s="43">
        <v>3.6</v>
      </c>
      <c r="G24" s="52">
        <v>72065299</v>
      </c>
      <c r="H24" s="43">
        <v>0.1</v>
      </c>
      <c r="I24" s="53">
        <v>643520194</v>
      </c>
      <c r="J24" s="43">
        <v>2.2999999999999998</v>
      </c>
      <c r="K24" s="53">
        <v>230387349</v>
      </c>
      <c r="L24" s="43">
        <v>1.9</v>
      </c>
    </row>
    <row r="25" spans="1:12" ht="30" customHeight="1">
      <c r="A25" s="40" t="s">
        <v>120</v>
      </c>
      <c r="B25" s="41" t="s">
        <v>121</v>
      </c>
      <c r="C25" s="49">
        <v>2774</v>
      </c>
      <c r="D25" s="43">
        <v>-1.1000000000000001</v>
      </c>
      <c r="E25" s="49">
        <v>152036</v>
      </c>
      <c r="F25" s="43">
        <v>1.5</v>
      </c>
      <c r="G25" s="52">
        <v>75299533</v>
      </c>
      <c r="H25" s="43">
        <v>4.5</v>
      </c>
      <c r="I25" s="53">
        <v>681392896</v>
      </c>
      <c r="J25" s="43">
        <v>5.9</v>
      </c>
      <c r="K25" s="53">
        <v>227879262</v>
      </c>
      <c r="L25" s="43">
        <v>-1.1000000000000001</v>
      </c>
    </row>
    <row r="26" spans="1:12" ht="22.5" customHeight="1">
      <c r="A26" s="44" t="s">
        <v>122</v>
      </c>
      <c r="B26" s="45" t="s">
        <v>123</v>
      </c>
      <c r="C26" s="50">
        <v>3114</v>
      </c>
      <c r="D26" s="47">
        <v>12.3</v>
      </c>
      <c r="E26" s="50">
        <v>160641</v>
      </c>
      <c r="F26" s="47">
        <v>5.7</v>
      </c>
      <c r="G26" s="54">
        <v>78653106</v>
      </c>
      <c r="H26" s="47">
        <v>4.5</v>
      </c>
      <c r="I26" s="55">
        <v>738358053</v>
      </c>
      <c r="J26" s="47">
        <v>8.4</v>
      </c>
      <c r="K26" s="55">
        <v>240905455</v>
      </c>
      <c r="L26" s="47">
        <v>5.7</v>
      </c>
    </row>
    <row r="27" spans="1:12" ht="12" customHeight="1">
      <c r="A27" s="40"/>
      <c r="B27" s="41"/>
      <c r="C27" s="51" t="s">
        <v>124</v>
      </c>
      <c r="D27" s="43"/>
      <c r="E27" s="51" t="s">
        <v>125</v>
      </c>
      <c r="F27" s="43"/>
      <c r="G27" s="51" t="s">
        <v>126</v>
      </c>
      <c r="H27" s="43"/>
      <c r="I27" s="51" t="s">
        <v>127</v>
      </c>
      <c r="J27" s="43"/>
      <c r="K27" s="51" t="s">
        <v>128</v>
      </c>
      <c r="L27" s="43"/>
    </row>
    <row r="28" spans="1:12" ht="30" customHeight="1">
      <c r="A28" s="40" t="s">
        <v>129</v>
      </c>
      <c r="B28" s="41" t="s">
        <v>130</v>
      </c>
      <c r="C28" s="49">
        <v>2655</v>
      </c>
      <c r="D28" s="43">
        <v>-14.7</v>
      </c>
      <c r="E28" s="49">
        <v>155197</v>
      </c>
      <c r="F28" s="43">
        <v>-3.4</v>
      </c>
      <c r="G28" s="52">
        <v>75542740</v>
      </c>
      <c r="H28" s="43">
        <v>-4</v>
      </c>
      <c r="I28" s="53">
        <v>729725484</v>
      </c>
      <c r="J28" s="43">
        <v>-1.2</v>
      </c>
      <c r="K28" s="53">
        <v>270169859</v>
      </c>
      <c r="L28" s="43">
        <v>12.1</v>
      </c>
    </row>
    <row r="29" spans="1:12" ht="30" customHeight="1">
      <c r="A29" s="40" t="s">
        <v>131</v>
      </c>
      <c r="B29" s="41" t="s">
        <v>132</v>
      </c>
      <c r="C29" s="49">
        <v>2691</v>
      </c>
      <c r="D29" s="43">
        <v>1.4</v>
      </c>
      <c r="E29" s="49">
        <v>158175</v>
      </c>
      <c r="F29" s="43">
        <v>1.9</v>
      </c>
      <c r="G29" s="52">
        <v>78982195</v>
      </c>
      <c r="H29" s="43">
        <v>4.5999999999999996</v>
      </c>
      <c r="I29" s="53">
        <v>779359621</v>
      </c>
      <c r="J29" s="43">
        <v>6.8</v>
      </c>
      <c r="K29" s="53">
        <v>283262191</v>
      </c>
      <c r="L29" s="43">
        <v>4.8</v>
      </c>
    </row>
    <row r="30" spans="1:12" ht="30" customHeight="1">
      <c r="A30" s="40" t="s">
        <v>133</v>
      </c>
      <c r="B30" s="41" t="s">
        <v>134</v>
      </c>
      <c r="C30" s="49">
        <v>2656</v>
      </c>
      <c r="D30" s="43">
        <v>-1.3</v>
      </c>
      <c r="E30" s="49">
        <v>161935</v>
      </c>
      <c r="F30" s="43">
        <v>2.4</v>
      </c>
      <c r="G30" s="52">
        <v>81689656</v>
      </c>
      <c r="H30" s="43">
        <v>3.4</v>
      </c>
      <c r="I30" s="53">
        <v>807436852</v>
      </c>
      <c r="J30" s="43">
        <v>3.6</v>
      </c>
      <c r="K30" s="53">
        <v>288536134</v>
      </c>
      <c r="L30" s="43">
        <v>1.9</v>
      </c>
    </row>
    <row r="31" spans="1:12" ht="30" customHeight="1">
      <c r="A31" s="40" t="s">
        <v>135</v>
      </c>
      <c r="B31" s="41" t="s">
        <v>136</v>
      </c>
      <c r="C31" s="49">
        <v>2622</v>
      </c>
      <c r="D31" s="43">
        <v>-1.3</v>
      </c>
      <c r="E31" s="49">
        <v>164215</v>
      </c>
      <c r="F31" s="43">
        <v>1.4</v>
      </c>
      <c r="G31" s="52">
        <v>83168873</v>
      </c>
      <c r="H31" s="43">
        <v>1.8</v>
      </c>
      <c r="I31" s="53">
        <v>804848134</v>
      </c>
      <c r="J31" s="43">
        <v>-0.3</v>
      </c>
      <c r="K31" s="53">
        <v>292048553</v>
      </c>
      <c r="L31" s="43">
        <v>1.2</v>
      </c>
    </row>
    <row r="32" spans="1:12" ht="22.5" customHeight="1">
      <c r="A32" s="44" t="s">
        <v>137</v>
      </c>
      <c r="B32" s="45" t="s">
        <v>138</v>
      </c>
      <c r="C32" s="50">
        <v>2614</v>
      </c>
      <c r="D32" s="47">
        <v>-0.3</v>
      </c>
      <c r="E32" s="50">
        <v>165297</v>
      </c>
      <c r="F32" s="47">
        <v>0.7</v>
      </c>
      <c r="G32" s="54">
        <v>85335830</v>
      </c>
      <c r="H32" s="47">
        <v>2.6</v>
      </c>
      <c r="I32" s="55">
        <v>759707456</v>
      </c>
      <c r="J32" s="47">
        <v>-5.6</v>
      </c>
      <c r="K32" s="55">
        <v>280322604</v>
      </c>
      <c r="L32" s="47">
        <v>-4</v>
      </c>
    </row>
    <row r="33" spans="1:12" ht="12" customHeight="1">
      <c r="A33" s="56"/>
      <c r="B33" s="57"/>
      <c r="C33" s="58" t="s">
        <v>139</v>
      </c>
      <c r="D33" s="59"/>
      <c r="E33" s="58" t="s">
        <v>140</v>
      </c>
      <c r="F33" s="59"/>
      <c r="G33" s="58" t="s">
        <v>141</v>
      </c>
      <c r="H33" s="59"/>
      <c r="I33" s="58" t="s">
        <v>142</v>
      </c>
      <c r="J33" s="59"/>
      <c r="K33" s="58" t="s">
        <v>143</v>
      </c>
      <c r="L33" s="60"/>
    </row>
    <row r="34" spans="1:12" ht="9" customHeight="1">
      <c r="A34" s="61"/>
      <c r="B34" s="62"/>
      <c r="C34" s="63"/>
      <c r="D34" s="64"/>
      <c r="E34" s="63"/>
      <c r="F34" s="64"/>
      <c r="G34" s="65"/>
      <c r="H34" s="66"/>
      <c r="I34" s="63"/>
      <c r="J34" s="64"/>
      <c r="K34" s="65"/>
      <c r="L34" s="67"/>
    </row>
    <row r="35" spans="1:12" ht="15" customHeight="1">
      <c r="A35" s="68"/>
      <c r="B35" s="69"/>
      <c r="C35" s="70"/>
      <c r="D35" s="71"/>
      <c r="E35" s="70"/>
      <c r="F35" s="71"/>
      <c r="G35" s="72"/>
      <c r="H35" s="992" t="s">
        <v>144</v>
      </c>
      <c r="I35" s="992"/>
      <c r="J35" s="992"/>
      <c r="K35" s="992"/>
      <c r="L35" s="992"/>
    </row>
    <row r="36" spans="1:12" ht="15" customHeight="1">
      <c r="A36" s="993" t="s">
        <v>145</v>
      </c>
      <c r="B36" s="994"/>
      <c r="C36" s="994"/>
      <c r="D36" s="994"/>
      <c r="E36" s="994"/>
      <c r="F36" s="994"/>
      <c r="G36" s="994"/>
      <c r="H36" s="994"/>
      <c r="I36" s="994"/>
      <c r="J36" s="994"/>
      <c r="K36" s="994"/>
      <c r="L36" s="994"/>
    </row>
    <row r="37" spans="1:12" ht="15" customHeight="1">
      <c r="A37" s="976" t="s">
        <v>146</v>
      </c>
      <c r="B37" s="977"/>
      <c r="C37" s="977"/>
      <c r="D37" s="977"/>
      <c r="E37" s="977"/>
      <c r="F37" s="977"/>
      <c r="G37" s="977"/>
      <c r="H37" s="977"/>
      <c r="I37" s="977"/>
      <c r="J37" s="977"/>
      <c r="K37" s="977"/>
      <c r="L37" s="977"/>
    </row>
    <row r="38" spans="1:12" ht="15" customHeight="1">
      <c r="A38" s="976" t="s">
        <v>147</v>
      </c>
      <c r="B38" s="977"/>
      <c r="C38" s="977"/>
      <c r="D38" s="977"/>
      <c r="E38" s="977"/>
      <c r="F38" s="977"/>
      <c r="G38" s="977"/>
      <c r="H38" s="977"/>
      <c r="I38" s="977"/>
      <c r="J38" s="977"/>
      <c r="K38" s="977"/>
      <c r="L38" s="977"/>
    </row>
    <row r="39" spans="1:12" ht="15" customHeight="1">
      <c r="A39" s="976" t="s">
        <v>148</v>
      </c>
      <c r="B39" s="977"/>
      <c r="C39" s="977"/>
      <c r="D39" s="977"/>
      <c r="E39" s="977"/>
      <c r="F39" s="977"/>
      <c r="G39" s="977"/>
      <c r="H39" s="977"/>
      <c r="I39" s="977"/>
      <c r="J39" s="977"/>
      <c r="K39" s="977"/>
      <c r="L39" s="977"/>
    </row>
    <row r="40" spans="1:12" ht="15" customHeight="1">
      <c r="A40" s="976" t="s">
        <v>149</v>
      </c>
      <c r="B40" s="977"/>
      <c r="C40" s="977"/>
      <c r="D40" s="977"/>
      <c r="E40" s="977"/>
      <c r="F40" s="977"/>
      <c r="G40" s="977"/>
      <c r="H40" s="977"/>
      <c r="I40" s="977"/>
      <c r="J40" s="977"/>
      <c r="K40" s="977"/>
      <c r="L40" s="977"/>
    </row>
  </sheetData>
  <mergeCells count="12">
    <mergeCell ref="A40:L40"/>
    <mergeCell ref="A4:B7"/>
    <mergeCell ref="C4:D5"/>
    <mergeCell ref="E4:F5"/>
    <mergeCell ref="G4:H5"/>
    <mergeCell ref="I4:J5"/>
    <mergeCell ref="K4:L5"/>
    <mergeCell ref="H35:L35"/>
    <mergeCell ref="A36:L36"/>
    <mergeCell ref="A37:L37"/>
    <mergeCell ref="A38:L38"/>
    <mergeCell ref="A39:L39"/>
  </mergeCells>
  <phoneticPr fontId="1"/>
  <hyperlinks>
    <hyperlink ref="M1" location="目次!A1" display="目次へ戻る"/>
  </hyperlinks>
  <printOptions gridLinesSet="0"/>
  <pageMargins left="0.78740157480314965" right="0.78740157480314965" top="0.59055118110236227" bottom="0.59055118110236227" header="0.31496062992125984" footer="0.31496062992125984"/>
  <pageSetup paperSize="9" scale="81" firstPageNumber="46" orientation="portrait" r:id="rId1"/>
  <headerFooter scaleWithDoc="0" alignWithMargins="0">
    <oddFooter>&amp;C&amp;"BIZ UDゴシック,標準"&amp;10-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76"/>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26953125" defaultRowHeight="12.75" customHeight="1"/>
  <cols>
    <col min="1" max="1" width="4.453125" style="73" customWidth="1"/>
    <col min="2" max="2" width="14.26953125" style="73" customWidth="1"/>
    <col min="3" max="4" width="11.54296875" style="73" customWidth="1"/>
    <col min="5" max="7" width="9.7265625" style="73" customWidth="1"/>
    <col min="8" max="9" width="11.54296875" style="73" customWidth="1"/>
    <col min="10" max="10" width="9.7265625" style="77" customWidth="1"/>
    <col min="11" max="12" width="9.7265625" style="73" customWidth="1"/>
    <col min="13" max="13" width="15.36328125" style="73" customWidth="1"/>
    <col min="14" max="16384" width="7.26953125" style="73"/>
  </cols>
  <sheetData>
    <row r="1" spans="1:14" ht="20" customHeight="1">
      <c r="A1" s="136" t="s">
        <v>150</v>
      </c>
      <c r="J1" s="74"/>
      <c r="K1" s="75"/>
      <c r="M1" s="966" t="s">
        <v>2089</v>
      </c>
      <c r="N1" s="966"/>
    </row>
    <row r="2" spans="1:14" ht="8" customHeight="1">
      <c r="A2" s="76"/>
    </row>
    <row r="3" spans="1:14" ht="13.5" customHeight="1">
      <c r="L3" s="904" t="s">
        <v>71</v>
      </c>
    </row>
    <row r="4" spans="1:14" ht="18" customHeight="1">
      <c r="A4" s="995" t="s">
        <v>151</v>
      </c>
      <c r="B4" s="996"/>
      <c r="C4" s="1001" t="s">
        <v>152</v>
      </c>
      <c r="D4" s="1002"/>
      <c r="E4" s="1002"/>
      <c r="F4" s="1002"/>
      <c r="G4" s="1003"/>
      <c r="H4" s="1001" t="s">
        <v>153</v>
      </c>
      <c r="I4" s="1002"/>
      <c r="J4" s="1002"/>
      <c r="K4" s="1002"/>
      <c r="L4" s="1003"/>
    </row>
    <row r="5" spans="1:14" ht="16" customHeight="1">
      <c r="A5" s="997"/>
      <c r="B5" s="998"/>
      <c r="C5" s="1004" t="s">
        <v>154</v>
      </c>
      <c r="D5" s="1004" t="s">
        <v>155</v>
      </c>
      <c r="E5" s="811"/>
      <c r="F5" s="999" t="s">
        <v>156</v>
      </c>
      <c r="G5" s="1006"/>
      <c r="H5" s="1004" t="s">
        <v>154</v>
      </c>
      <c r="I5" s="1004" t="s">
        <v>157</v>
      </c>
      <c r="J5" s="898"/>
      <c r="K5" s="999" t="s">
        <v>156</v>
      </c>
      <c r="L5" s="1006"/>
    </row>
    <row r="6" spans="1:14" ht="15" customHeight="1">
      <c r="A6" s="997"/>
      <c r="B6" s="998"/>
      <c r="C6" s="1005"/>
      <c r="D6" s="1005"/>
      <c r="E6" s="899" t="s">
        <v>158</v>
      </c>
      <c r="F6" s="899" t="s">
        <v>159</v>
      </c>
      <c r="G6" s="899" t="s">
        <v>157</v>
      </c>
      <c r="H6" s="1005"/>
      <c r="I6" s="1005"/>
      <c r="J6" s="900" t="s">
        <v>158</v>
      </c>
      <c r="K6" s="899" t="s">
        <v>160</v>
      </c>
      <c r="L6" s="899" t="s">
        <v>161</v>
      </c>
    </row>
    <row r="7" spans="1:14" ht="15" customHeight="1">
      <c r="A7" s="999"/>
      <c r="B7" s="1000"/>
      <c r="C7" s="808"/>
      <c r="D7" s="808"/>
      <c r="E7" s="901" t="s">
        <v>162</v>
      </c>
      <c r="F7" s="901" t="s">
        <v>162</v>
      </c>
      <c r="G7" s="901" t="s">
        <v>162</v>
      </c>
      <c r="H7" s="902" t="s">
        <v>163</v>
      </c>
      <c r="I7" s="902" t="s">
        <v>163</v>
      </c>
      <c r="J7" s="903" t="s">
        <v>164</v>
      </c>
      <c r="K7" s="901" t="s">
        <v>164</v>
      </c>
      <c r="L7" s="901" t="s">
        <v>164</v>
      </c>
    </row>
    <row r="8" spans="1:14" ht="18" customHeight="1">
      <c r="A8" s="80"/>
      <c r="B8" s="81" t="s">
        <v>165</v>
      </c>
      <c r="C8" s="82">
        <v>2622</v>
      </c>
      <c r="D8" s="83">
        <v>2614</v>
      </c>
      <c r="E8" s="84">
        <v>-0.3</v>
      </c>
      <c r="F8" s="85">
        <v>100</v>
      </c>
      <c r="G8" s="86">
        <v>100</v>
      </c>
      <c r="H8" s="83">
        <v>164215</v>
      </c>
      <c r="I8" s="83">
        <v>165297</v>
      </c>
      <c r="J8" s="87">
        <v>0.7</v>
      </c>
      <c r="K8" s="88">
        <v>100</v>
      </c>
      <c r="L8" s="89">
        <v>100</v>
      </c>
    </row>
    <row r="9" spans="1:14" ht="4.5" customHeight="1">
      <c r="A9" s="90"/>
      <c r="B9" s="91"/>
      <c r="C9" s="92"/>
      <c r="D9" s="93"/>
      <c r="E9" s="94"/>
      <c r="F9" s="95"/>
      <c r="G9" s="96"/>
      <c r="H9" s="93"/>
      <c r="I9" s="93"/>
      <c r="J9" s="97"/>
      <c r="K9" s="98"/>
      <c r="L9" s="99"/>
    </row>
    <row r="10" spans="1:14" ht="16" customHeight="1">
      <c r="A10" s="100">
        <v>2</v>
      </c>
      <c r="B10" s="101" t="s">
        <v>166</v>
      </c>
      <c r="C10" s="102">
        <v>698</v>
      </c>
      <c r="D10" s="103">
        <v>715</v>
      </c>
      <c r="E10" s="94">
        <v>2.4</v>
      </c>
      <c r="F10" s="95">
        <v>26.6</v>
      </c>
      <c r="G10" s="96">
        <v>27.4</v>
      </c>
      <c r="H10" s="103">
        <v>4337</v>
      </c>
      <c r="I10" s="103">
        <v>4358</v>
      </c>
      <c r="J10" s="97">
        <v>0.5</v>
      </c>
      <c r="K10" s="98">
        <v>2.6</v>
      </c>
      <c r="L10" s="99">
        <v>2.6</v>
      </c>
    </row>
    <row r="11" spans="1:14" ht="16" customHeight="1">
      <c r="A11" s="100">
        <v>3</v>
      </c>
      <c r="B11" s="101" t="s">
        <v>167</v>
      </c>
      <c r="C11" s="102">
        <v>634</v>
      </c>
      <c r="D11" s="103">
        <v>601</v>
      </c>
      <c r="E11" s="94">
        <v>-5.2</v>
      </c>
      <c r="F11" s="95">
        <v>24.2</v>
      </c>
      <c r="G11" s="96">
        <v>23</v>
      </c>
      <c r="H11" s="103">
        <v>8816</v>
      </c>
      <c r="I11" s="103">
        <v>8423</v>
      </c>
      <c r="J11" s="97">
        <v>-4.5</v>
      </c>
      <c r="K11" s="98">
        <v>5.4</v>
      </c>
      <c r="L11" s="99">
        <v>5.0999999999999996</v>
      </c>
    </row>
    <row r="12" spans="1:14" ht="16" customHeight="1">
      <c r="A12" s="100">
        <v>4</v>
      </c>
      <c r="B12" s="101" t="s">
        <v>168</v>
      </c>
      <c r="C12" s="102">
        <v>354</v>
      </c>
      <c r="D12" s="103">
        <v>332</v>
      </c>
      <c r="E12" s="94">
        <v>-6.2</v>
      </c>
      <c r="F12" s="95">
        <v>13.5</v>
      </c>
      <c r="G12" s="96">
        <v>12.7</v>
      </c>
      <c r="H12" s="103">
        <v>8724</v>
      </c>
      <c r="I12" s="103">
        <v>8071</v>
      </c>
      <c r="J12" s="97">
        <v>-7.5</v>
      </c>
      <c r="K12" s="98">
        <v>5.3</v>
      </c>
      <c r="L12" s="99">
        <v>4.9000000000000004</v>
      </c>
    </row>
    <row r="13" spans="1:14" ht="16" customHeight="1">
      <c r="A13" s="100">
        <v>5</v>
      </c>
      <c r="B13" s="101" t="s">
        <v>169</v>
      </c>
      <c r="C13" s="102">
        <v>565</v>
      </c>
      <c r="D13" s="103">
        <v>602</v>
      </c>
      <c r="E13" s="94">
        <v>6.5</v>
      </c>
      <c r="F13" s="95">
        <v>21.5</v>
      </c>
      <c r="G13" s="96">
        <v>23</v>
      </c>
      <c r="H13" s="103">
        <v>32335</v>
      </c>
      <c r="I13" s="103">
        <v>33198</v>
      </c>
      <c r="J13" s="97">
        <v>2.7</v>
      </c>
      <c r="K13" s="98">
        <v>19.7</v>
      </c>
      <c r="L13" s="99">
        <v>20.100000000000001</v>
      </c>
    </row>
    <row r="14" spans="1:14" ht="16" customHeight="1">
      <c r="A14" s="100">
        <v>6</v>
      </c>
      <c r="B14" s="101" t="s">
        <v>170</v>
      </c>
      <c r="C14" s="102">
        <v>278</v>
      </c>
      <c r="D14" s="103">
        <v>273</v>
      </c>
      <c r="E14" s="94">
        <v>-1.8</v>
      </c>
      <c r="F14" s="95">
        <v>10.6</v>
      </c>
      <c r="G14" s="96">
        <v>10.4</v>
      </c>
      <c r="H14" s="103">
        <v>44969</v>
      </c>
      <c r="I14" s="103">
        <v>43250</v>
      </c>
      <c r="J14" s="97">
        <v>-3.8</v>
      </c>
      <c r="K14" s="98">
        <v>27.4</v>
      </c>
      <c r="L14" s="99">
        <v>26.2</v>
      </c>
    </row>
    <row r="15" spans="1:14" ht="16" customHeight="1">
      <c r="A15" s="100">
        <v>7</v>
      </c>
      <c r="B15" s="101" t="s">
        <v>171</v>
      </c>
      <c r="C15" s="102">
        <v>50</v>
      </c>
      <c r="D15" s="103">
        <v>47</v>
      </c>
      <c r="E15" s="94">
        <v>-6</v>
      </c>
      <c r="F15" s="95">
        <v>1.9</v>
      </c>
      <c r="G15" s="96">
        <v>1.8</v>
      </c>
      <c r="H15" s="103">
        <v>19150</v>
      </c>
      <c r="I15" s="103">
        <v>17888</v>
      </c>
      <c r="J15" s="97">
        <v>-6.6</v>
      </c>
      <c r="K15" s="98">
        <v>11.7</v>
      </c>
      <c r="L15" s="99">
        <v>10.8</v>
      </c>
    </row>
    <row r="16" spans="1:14" ht="16" customHeight="1">
      <c r="A16" s="100">
        <v>8</v>
      </c>
      <c r="B16" s="101" t="s">
        <v>172</v>
      </c>
      <c r="C16" s="102">
        <v>28</v>
      </c>
      <c r="D16" s="103">
        <v>28</v>
      </c>
      <c r="E16" s="94">
        <v>0</v>
      </c>
      <c r="F16" s="95">
        <v>1.1000000000000001</v>
      </c>
      <c r="G16" s="96">
        <v>1.1000000000000001</v>
      </c>
      <c r="H16" s="103">
        <v>18541</v>
      </c>
      <c r="I16" s="103">
        <v>19310</v>
      </c>
      <c r="J16" s="97">
        <v>4.0999999999999996</v>
      </c>
      <c r="K16" s="98">
        <v>11.3</v>
      </c>
      <c r="L16" s="99">
        <v>11.7</v>
      </c>
    </row>
    <row r="17" spans="1:12" ht="16" customHeight="1">
      <c r="A17" s="100">
        <v>9</v>
      </c>
      <c r="B17" s="101" t="s">
        <v>173</v>
      </c>
      <c r="C17" s="102">
        <v>15</v>
      </c>
      <c r="D17" s="103">
        <v>16</v>
      </c>
      <c r="E17" s="94">
        <v>6.7</v>
      </c>
      <c r="F17" s="95">
        <v>0.6</v>
      </c>
      <c r="G17" s="96">
        <v>0.6</v>
      </c>
      <c r="H17" s="103">
        <v>27343</v>
      </c>
      <c r="I17" s="103">
        <v>30799</v>
      </c>
      <c r="J17" s="97">
        <v>12.6</v>
      </c>
      <c r="K17" s="98">
        <v>16.7</v>
      </c>
      <c r="L17" s="99">
        <v>18.600000000000001</v>
      </c>
    </row>
    <row r="18" spans="1:12" ht="4.5" customHeight="1">
      <c r="A18" s="104"/>
      <c r="B18" s="105"/>
      <c r="C18" s="106"/>
      <c r="D18" s="107"/>
      <c r="E18" s="108"/>
      <c r="F18" s="109"/>
      <c r="G18" s="110"/>
      <c r="H18" s="107"/>
      <c r="I18" s="107"/>
      <c r="J18" s="108"/>
      <c r="K18" s="109"/>
      <c r="L18" s="110"/>
    </row>
    <row r="19" spans="1:12" ht="16" customHeight="1">
      <c r="A19" s="111">
        <v>9</v>
      </c>
      <c r="B19" s="101" t="s">
        <v>174</v>
      </c>
      <c r="C19" s="112">
        <v>206</v>
      </c>
      <c r="D19" s="113">
        <v>182</v>
      </c>
      <c r="E19" s="94">
        <v>-11.7</v>
      </c>
      <c r="F19" s="95">
        <v>7.9</v>
      </c>
      <c r="G19" s="96">
        <v>7</v>
      </c>
      <c r="H19" s="113">
        <v>11930</v>
      </c>
      <c r="I19" s="113">
        <v>10968</v>
      </c>
      <c r="J19" s="94">
        <v>-8.1</v>
      </c>
      <c r="K19" s="95">
        <v>7.3</v>
      </c>
      <c r="L19" s="96">
        <v>6.6</v>
      </c>
    </row>
    <row r="20" spans="1:12" ht="16" customHeight="1">
      <c r="A20" s="111">
        <v>10</v>
      </c>
      <c r="B20" s="101" t="s">
        <v>175</v>
      </c>
      <c r="C20" s="112">
        <v>50</v>
      </c>
      <c r="D20" s="113">
        <v>56</v>
      </c>
      <c r="E20" s="94">
        <v>12</v>
      </c>
      <c r="F20" s="95">
        <v>1.9</v>
      </c>
      <c r="G20" s="96">
        <v>2.1</v>
      </c>
      <c r="H20" s="113">
        <v>1341</v>
      </c>
      <c r="I20" s="113">
        <v>1382</v>
      </c>
      <c r="J20" s="94">
        <v>3.1</v>
      </c>
      <c r="K20" s="95">
        <v>0.8</v>
      </c>
      <c r="L20" s="96">
        <v>0.8</v>
      </c>
    </row>
    <row r="21" spans="1:12" ht="16" customHeight="1">
      <c r="A21" s="111">
        <v>11</v>
      </c>
      <c r="B21" s="101" t="s">
        <v>176</v>
      </c>
      <c r="C21" s="112">
        <v>244</v>
      </c>
      <c r="D21" s="113">
        <v>219</v>
      </c>
      <c r="E21" s="94">
        <v>-10.199999999999999</v>
      </c>
      <c r="F21" s="95">
        <v>9.3000000000000007</v>
      </c>
      <c r="G21" s="96">
        <v>8.4</v>
      </c>
      <c r="H21" s="113">
        <v>6966</v>
      </c>
      <c r="I21" s="113">
        <v>6924</v>
      </c>
      <c r="J21" s="94">
        <v>-0.6</v>
      </c>
      <c r="K21" s="95">
        <v>4.2</v>
      </c>
      <c r="L21" s="96">
        <v>4.2</v>
      </c>
    </row>
    <row r="22" spans="1:12" ht="16" customHeight="1">
      <c r="A22" s="111">
        <v>12</v>
      </c>
      <c r="B22" s="101" t="s">
        <v>177</v>
      </c>
      <c r="C22" s="112">
        <v>46</v>
      </c>
      <c r="D22" s="113">
        <v>58</v>
      </c>
      <c r="E22" s="94">
        <v>26.1</v>
      </c>
      <c r="F22" s="95">
        <v>1.8</v>
      </c>
      <c r="G22" s="96">
        <v>2.2000000000000002</v>
      </c>
      <c r="H22" s="113">
        <v>968</v>
      </c>
      <c r="I22" s="113">
        <v>1072</v>
      </c>
      <c r="J22" s="94">
        <v>10.7</v>
      </c>
      <c r="K22" s="95">
        <v>0.6</v>
      </c>
      <c r="L22" s="96">
        <v>0.6</v>
      </c>
    </row>
    <row r="23" spans="1:12" ht="16" customHeight="1">
      <c r="A23" s="111">
        <v>13</v>
      </c>
      <c r="B23" s="101" t="s">
        <v>178</v>
      </c>
      <c r="C23" s="112">
        <v>66</v>
      </c>
      <c r="D23" s="113">
        <v>61</v>
      </c>
      <c r="E23" s="94">
        <v>-7.6</v>
      </c>
      <c r="F23" s="95">
        <v>2.5</v>
      </c>
      <c r="G23" s="96">
        <v>2.2999999999999998</v>
      </c>
      <c r="H23" s="113">
        <v>1992</v>
      </c>
      <c r="I23" s="113">
        <v>1923</v>
      </c>
      <c r="J23" s="94">
        <v>-3.5</v>
      </c>
      <c r="K23" s="95">
        <v>1.2</v>
      </c>
      <c r="L23" s="96">
        <v>1.2</v>
      </c>
    </row>
    <row r="24" spans="1:12" ht="16" customHeight="1">
      <c r="A24" s="111">
        <v>14</v>
      </c>
      <c r="B24" s="101" t="s">
        <v>179</v>
      </c>
      <c r="C24" s="112">
        <v>88</v>
      </c>
      <c r="D24" s="113">
        <v>75</v>
      </c>
      <c r="E24" s="94">
        <v>-14.8</v>
      </c>
      <c r="F24" s="95">
        <v>3.4</v>
      </c>
      <c r="G24" s="96">
        <v>2.9</v>
      </c>
      <c r="H24" s="113">
        <v>4338</v>
      </c>
      <c r="I24" s="113">
        <v>3350</v>
      </c>
      <c r="J24" s="94">
        <v>-22.8</v>
      </c>
      <c r="K24" s="95">
        <v>2.6</v>
      </c>
      <c r="L24" s="96">
        <v>2</v>
      </c>
    </row>
    <row r="25" spans="1:12" ht="16" customHeight="1">
      <c r="A25" s="111">
        <v>15</v>
      </c>
      <c r="B25" s="101" t="s">
        <v>180</v>
      </c>
      <c r="C25" s="112">
        <v>73</v>
      </c>
      <c r="D25" s="113">
        <v>65</v>
      </c>
      <c r="E25" s="94">
        <v>-11</v>
      </c>
      <c r="F25" s="95">
        <v>2.8</v>
      </c>
      <c r="G25" s="96">
        <v>2.5</v>
      </c>
      <c r="H25" s="113">
        <v>3623</v>
      </c>
      <c r="I25" s="113">
        <v>3117</v>
      </c>
      <c r="J25" s="94">
        <v>-14</v>
      </c>
      <c r="K25" s="95">
        <v>2.2000000000000002</v>
      </c>
      <c r="L25" s="96">
        <v>1.9</v>
      </c>
    </row>
    <row r="26" spans="1:12" ht="16" customHeight="1">
      <c r="A26" s="111">
        <v>16</v>
      </c>
      <c r="B26" s="101" t="s">
        <v>181</v>
      </c>
      <c r="C26" s="112">
        <v>102</v>
      </c>
      <c r="D26" s="113">
        <v>106</v>
      </c>
      <c r="E26" s="94">
        <v>3.9</v>
      </c>
      <c r="F26" s="95">
        <v>3.9</v>
      </c>
      <c r="G26" s="96">
        <v>4.0999999999999996</v>
      </c>
      <c r="H26" s="113">
        <v>7417</v>
      </c>
      <c r="I26" s="113">
        <v>8540</v>
      </c>
      <c r="J26" s="94">
        <v>15.1</v>
      </c>
      <c r="K26" s="95">
        <v>4.5</v>
      </c>
      <c r="L26" s="96">
        <v>5.2</v>
      </c>
    </row>
    <row r="27" spans="1:12" ht="16" customHeight="1">
      <c r="A27" s="111">
        <v>17</v>
      </c>
      <c r="B27" s="101" t="s">
        <v>182</v>
      </c>
      <c r="C27" s="112">
        <v>13</v>
      </c>
      <c r="D27" s="113">
        <v>14</v>
      </c>
      <c r="E27" s="94">
        <v>7.7</v>
      </c>
      <c r="F27" s="95">
        <v>0.5</v>
      </c>
      <c r="G27" s="96">
        <v>0.5</v>
      </c>
      <c r="H27" s="113">
        <v>145</v>
      </c>
      <c r="I27" s="113">
        <v>298</v>
      </c>
      <c r="J27" s="94">
        <v>105.5</v>
      </c>
      <c r="K27" s="95">
        <v>0.1</v>
      </c>
      <c r="L27" s="96">
        <v>0.2</v>
      </c>
    </row>
    <row r="28" spans="1:12" ht="16" customHeight="1">
      <c r="A28" s="111">
        <v>18</v>
      </c>
      <c r="B28" s="101" t="s">
        <v>183</v>
      </c>
      <c r="C28" s="112">
        <v>263</v>
      </c>
      <c r="D28" s="113">
        <v>256</v>
      </c>
      <c r="E28" s="94">
        <v>-2.7</v>
      </c>
      <c r="F28" s="95">
        <v>10</v>
      </c>
      <c r="G28" s="96">
        <v>9.8000000000000007</v>
      </c>
      <c r="H28" s="113">
        <v>16229</v>
      </c>
      <c r="I28" s="113">
        <v>18289</v>
      </c>
      <c r="J28" s="94">
        <v>12.7</v>
      </c>
      <c r="K28" s="95">
        <v>9.9</v>
      </c>
      <c r="L28" s="96">
        <v>11.1</v>
      </c>
    </row>
    <row r="29" spans="1:12" ht="16" customHeight="1">
      <c r="A29" s="111">
        <v>19</v>
      </c>
      <c r="B29" s="101" t="s">
        <v>184</v>
      </c>
      <c r="C29" s="112">
        <v>18</v>
      </c>
      <c r="D29" s="113">
        <v>23</v>
      </c>
      <c r="E29" s="94">
        <v>27.8</v>
      </c>
      <c r="F29" s="95">
        <v>0.7</v>
      </c>
      <c r="G29" s="96">
        <v>0.9</v>
      </c>
      <c r="H29" s="113">
        <v>2239</v>
      </c>
      <c r="I29" s="113">
        <v>2690</v>
      </c>
      <c r="J29" s="94">
        <v>20.100000000000001</v>
      </c>
      <c r="K29" s="95">
        <v>1.4</v>
      </c>
      <c r="L29" s="96">
        <v>1.6</v>
      </c>
    </row>
    <row r="30" spans="1:12" ht="16" customHeight="1">
      <c r="A30" s="111">
        <v>20</v>
      </c>
      <c r="B30" s="101" t="s">
        <v>185</v>
      </c>
      <c r="C30" s="112">
        <v>7</v>
      </c>
      <c r="D30" s="113">
        <v>8</v>
      </c>
      <c r="E30" s="94">
        <v>14.3</v>
      </c>
      <c r="F30" s="95">
        <v>0.3</v>
      </c>
      <c r="G30" s="96">
        <v>0.3</v>
      </c>
      <c r="H30" s="113">
        <v>76</v>
      </c>
      <c r="I30" s="113">
        <v>89</v>
      </c>
      <c r="J30" s="94">
        <v>17.100000000000001</v>
      </c>
      <c r="K30" s="95">
        <v>0</v>
      </c>
      <c r="L30" s="96">
        <v>0.1</v>
      </c>
    </row>
    <row r="31" spans="1:12" ht="16" customHeight="1">
      <c r="A31" s="111">
        <v>21</v>
      </c>
      <c r="B31" s="101" t="s">
        <v>186</v>
      </c>
      <c r="C31" s="112">
        <v>210</v>
      </c>
      <c r="D31" s="113">
        <v>216</v>
      </c>
      <c r="E31" s="94">
        <v>2.9</v>
      </c>
      <c r="F31" s="95">
        <v>8</v>
      </c>
      <c r="G31" s="96">
        <v>8.3000000000000007</v>
      </c>
      <c r="H31" s="113">
        <v>9196</v>
      </c>
      <c r="I31" s="113">
        <v>9383</v>
      </c>
      <c r="J31" s="94">
        <v>2</v>
      </c>
      <c r="K31" s="95">
        <v>5.6</v>
      </c>
      <c r="L31" s="96">
        <v>5.7</v>
      </c>
    </row>
    <row r="32" spans="1:12" ht="16" customHeight="1">
      <c r="A32" s="111">
        <v>22</v>
      </c>
      <c r="B32" s="101" t="s">
        <v>187</v>
      </c>
      <c r="C32" s="112">
        <v>31</v>
      </c>
      <c r="D32" s="113">
        <v>35</v>
      </c>
      <c r="E32" s="94">
        <v>12.9</v>
      </c>
      <c r="F32" s="95">
        <v>1.2</v>
      </c>
      <c r="G32" s="96">
        <v>1.3</v>
      </c>
      <c r="H32" s="113">
        <v>1712</v>
      </c>
      <c r="I32" s="113">
        <v>1748</v>
      </c>
      <c r="J32" s="94">
        <v>2.1</v>
      </c>
      <c r="K32" s="95">
        <v>1</v>
      </c>
      <c r="L32" s="96">
        <v>1.1000000000000001</v>
      </c>
    </row>
    <row r="33" spans="1:12" ht="16" customHeight="1">
      <c r="A33" s="111">
        <v>23</v>
      </c>
      <c r="B33" s="101" t="s">
        <v>188</v>
      </c>
      <c r="C33" s="112">
        <v>41</v>
      </c>
      <c r="D33" s="113">
        <v>42</v>
      </c>
      <c r="E33" s="94">
        <v>2.4</v>
      </c>
      <c r="F33" s="95">
        <v>1.6</v>
      </c>
      <c r="G33" s="96">
        <v>1.6</v>
      </c>
      <c r="H33" s="113">
        <v>2472</v>
      </c>
      <c r="I33" s="113">
        <v>2250</v>
      </c>
      <c r="J33" s="94">
        <v>-9</v>
      </c>
      <c r="K33" s="95">
        <v>1.5</v>
      </c>
      <c r="L33" s="96">
        <v>1.4</v>
      </c>
    </row>
    <row r="34" spans="1:12" ht="16" customHeight="1">
      <c r="A34" s="111">
        <v>24</v>
      </c>
      <c r="B34" s="101" t="s">
        <v>189</v>
      </c>
      <c r="C34" s="112">
        <v>302</v>
      </c>
      <c r="D34" s="113">
        <v>319</v>
      </c>
      <c r="E34" s="94">
        <v>5.6</v>
      </c>
      <c r="F34" s="95">
        <v>11.5</v>
      </c>
      <c r="G34" s="96">
        <v>12.2</v>
      </c>
      <c r="H34" s="113">
        <v>11293</v>
      </c>
      <c r="I34" s="113">
        <v>10657</v>
      </c>
      <c r="J34" s="94">
        <v>-5.6</v>
      </c>
      <c r="K34" s="95">
        <v>6.9</v>
      </c>
      <c r="L34" s="96">
        <v>6.4</v>
      </c>
    </row>
    <row r="35" spans="1:12" ht="16" customHeight="1">
      <c r="A35" s="111">
        <v>25</v>
      </c>
      <c r="B35" s="101" t="s">
        <v>190</v>
      </c>
      <c r="C35" s="112">
        <v>145</v>
      </c>
      <c r="D35" s="113">
        <v>168</v>
      </c>
      <c r="E35" s="94">
        <v>15.9</v>
      </c>
      <c r="F35" s="95">
        <v>5.5</v>
      </c>
      <c r="G35" s="96">
        <v>6.4</v>
      </c>
      <c r="H35" s="113">
        <v>14025</v>
      </c>
      <c r="I35" s="113">
        <v>14373</v>
      </c>
      <c r="J35" s="94">
        <v>2.5</v>
      </c>
      <c r="K35" s="95">
        <v>8.5</v>
      </c>
      <c r="L35" s="96">
        <v>8.6999999999999993</v>
      </c>
    </row>
    <row r="36" spans="1:12" ht="16" customHeight="1">
      <c r="A36" s="111">
        <v>26</v>
      </c>
      <c r="B36" s="101" t="s">
        <v>191</v>
      </c>
      <c r="C36" s="112">
        <v>235</v>
      </c>
      <c r="D36" s="113">
        <v>239</v>
      </c>
      <c r="E36" s="94">
        <v>1.7</v>
      </c>
      <c r="F36" s="95">
        <v>9</v>
      </c>
      <c r="G36" s="96">
        <v>9.1</v>
      </c>
      <c r="H36" s="113">
        <v>12925</v>
      </c>
      <c r="I36" s="113">
        <v>13132</v>
      </c>
      <c r="J36" s="94">
        <v>1.6</v>
      </c>
      <c r="K36" s="95">
        <v>7.9</v>
      </c>
      <c r="L36" s="96">
        <v>7.9</v>
      </c>
    </row>
    <row r="37" spans="1:12" ht="16" customHeight="1">
      <c r="A37" s="111">
        <v>27</v>
      </c>
      <c r="B37" s="101" t="s">
        <v>192</v>
      </c>
      <c r="C37" s="112">
        <v>43</v>
      </c>
      <c r="D37" s="113">
        <v>45</v>
      </c>
      <c r="E37" s="94">
        <v>4.7</v>
      </c>
      <c r="F37" s="95">
        <v>1.6</v>
      </c>
      <c r="G37" s="96">
        <v>1.7</v>
      </c>
      <c r="H37" s="113">
        <v>4223</v>
      </c>
      <c r="I37" s="113">
        <v>3753</v>
      </c>
      <c r="J37" s="94">
        <v>-11.1</v>
      </c>
      <c r="K37" s="95">
        <v>2.6</v>
      </c>
      <c r="L37" s="96">
        <v>2.2999999999999998</v>
      </c>
    </row>
    <row r="38" spans="1:12" ht="16" customHeight="1">
      <c r="A38" s="111">
        <v>28</v>
      </c>
      <c r="B38" s="101" t="s">
        <v>193</v>
      </c>
      <c r="C38" s="112">
        <v>77</v>
      </c>
      <c r="D38" s="113">
        <v>78</v>
      </c>
      <c r="E38" s="94">
        <v>1.3</v>
      </c>
      <c r="F38" s="95">
        <v>2.9</v>
      </c>
      <c r="G38" s="96">
        <v>3</v>
      </c>
      <c r="H38" s="113">
        <v>15566</v>
      </c>
      <c r="I38" s="113">
        <v>16391</v>
      </c>
      <c r="J38" s="94">
        <v>5.3</v>
      </c>
      <c r="K38" s="95">
        <v>9.5</v>
      </c>
      <c r="L38" s="96">
        <v>9.9</v>
      </c>
    </row>
    <row r="39" spans="1:12" ht="16" customHeight="1">
      <c r="A39" s="111">
        <v>29</v>
      </c>
      <c r="B39" s="101" t="s">
        <v>194</v>
      </c>
      <c r="C39" s="112">
        <v>169</v>
      </c>
      <c r="D39" s="113">
        <v>162</v>
      </c>
      <c r="E39" s="94">
        <v>-4.0999999999999996</v>
      </c>
      <c r="F39" s="95">
        <v>6.4</v>
      </c>
      <c r="G39" s="96">
        <v>6.2</v>
      </c>
      <c r="H39" s="113">
        <v>16166</v>
      </c>
      <c r="I39" s="113">
        <v>16108</v>
      </c>
      <c r="J39" s="94">
        <v>-0.4</v>
      </c>
      <c r="K39" s="95">
        <v>9.8000000000000007</v>
      </c>
      <c r="L39" s="96">
        <v>9.6999999999999993</v>
      </c>
    </row>
    <row r="40" spans="1:12" ht="16" customHeight="1">
      <c r="A40" s="111">
        <v>30</v>
      </c>
      <c r="B40" s="101" t="s">
        <v>195</v>
      </c>
      <c r="C40" s="112">
        <v>7</v>
      </c>
      <c r="D40" s="113">
        <v>9</v>
      </c>
      <c r="E40" s="94">
        <v>28.6</v>
      </c>
      <c r="F40" s="95">
        <v>0.3</v>
      </c>
      <c r="G40" s="96">
        <v>0.3</v>
      </c>
      <c r="H40" s="113">
        <v>1536</v>
      </c>
      <c r="I40" s="113">
        <v>1612</v>
      </c>
      <c r="J40" s="94">
        <v>4.9000000000000004</v>
      </c>
      <c r="K40" s="95">
        <v>0.9</v>
      </c>
      <c r="L40" s="96">
        <v>1</v>
      </c>
    </row>
    <row r="41" spans="1:12" ht="16" customHeight="1">
      <c r="A41" s="111">
        <v>31</v>
      </c>
      <c r="B41" s="101" t="s">
        <v>196</v>
      </c>
      <c r="C41" s="112">
        <v>104</v>
      </c>
      <c r="D41" s="113">
        <v>89</v>
      </c>
      <c r="E41" s="94">
        <v>-14.4</v>
      </c>
      <c r="F41" s="95">
        <v>4</v>
      </c>
      <c r="G41" s="96">
        <v>3.4</v>
      </c>
      <c r="H41" s="113">
        <v>15666</v>
      </c>
      <c r="I41" s="113">
        <v>15625</v>
      </c>
      <c r="J41" s="94">
        <v>-0.3</v>
      </c>
      <c r="K41" s="95">
        <v>9.5</v>
      </c>
      <c r="L41" s="96">
        <v>9.5</v>
      </c>
    </row>
    <row r="42" spans="1:12" ht="16" customHeight="1">
      <c r="A42" s="111">
        <v>32</v>
      </c>
      <c r="B42" s="101" t="s">
        <v>197</v>
      </c>
      <c r="C42" s="112">
        <v>82</v>
      </c>
      <c r="D42" s="113">
        <v>89</v>
      </c>
      <c r="E42" s="94">
        <v>8.5</v>
      </c>
      <c r="F42" s="95">
        <v>3.1</v>
      </c>
      <c r="G42" s="96">
        <v>3.4</v>
      </c>
      <c r="H42" s="113">
        <v>2171</v>
      </c>
      <c r="I42" s="113">
        <v>1623</v>
      </c>
      <c r="J42" s="94">
        <v>-25.2</v>
      </c>
      <c r="K42" s="95">
        <v>1.3</v>
      </c>
      <c r="L42" s="96">
        <v>1</v>
      </c>
    </row>
    <row r="43" spans="1:12" ht="4.5" customHeight="1">
      <c r="A43" s="114"/>
      <c r="B43" s="105"/>
      <c r="C43" s="115"/>
      <c r="D43" s="116"/>
      <c r="E43" s="117"/>
      <c r="F43" s="117"/>
      <c r="G43" s="118"/>
      <c r="H43" s="116"/>
      <c r="I43" s="116"/>
      <c r="J43" s="119"/>
      <c r="K43" s="117"/>
      <c r="L43" s="118"/>
    </row>
    <row r="44" spans="1:12" ht="8" customHeight="1">
      <c r="A44" s="120"/>
      <c r="B44" s="120"/>
      <c r="C44" s="120"/>
      <c r="D44" s="120"/>
      <c r="E44" s="120"/>
      <c r="F44" s="121"/>
      <c r="G44" s="120"/>
      <c r="H44" s="120"/>
      <c r="I44" s="120"/>
      <c r="J44" s="122"/>
      <c r="K44" s="120"/>
      <c r="L44" s="120"/>
    </row>
    <row r="45" spans="1:12" ht="13.5" customHeight="1">
      <c r="C45" s="905"/>
      <c r="D45" s="905"/>
      <c r="E45" s="905"/>
      <c r="F45" s="905"/>
      <c r="G45" s="905"/>
      <c r="H45" s="905"/>
      <c r="I45" s="905"/>
      <c r="J45" s="906"/>
      <c r="K45" s="905"/>
      <c r="L45" s="904" t="s">
        <v>198</v>
      </c>
    </row>
    <row r="46" spans="1:12" ht="18" customHeight="1">
      <c r="A46" s="995" t="s">
        <v>199</v>
      </c>
      <c r="B46" s="1007"/>
      <c r="C46" s="1001" t="s">
        <v>152</v>
      </c>
      <c r="D46" s="1002"/>
      <c r="E46" s="1002"/>
      <c r="F46" s="1002"/>
      <c r="G46" s="1003"/>
      <c r="H46" s="1002" t="s">
        <v>153</v>
      </c>
      <c r="I46" s="1002"/>
      <c r="J46" s="1002"/>
      <c r="K46" s="1002"/>
      <c r="L46" s="1003"/>
    </row>
    <row r="47" spans="1:12" ht="16" customHeight="1">
      <c r="A47" s="997"/>
      <c r="B47" s="1008"/>
      <c r="C47" s="1004" t="s">
        <v>200</v>
      </c>
      <c r="D47" s="1004" t="s">
        <v>201</v>
      </c>
      <c r="E47" s="811"/>
      <c r="F47" s="999" t="s">
        <v>156</v>
      </c>
      <c r="G47" s="1006"/>
      <c r="H47" s="1004" t="s">
        <v>202</v>
      </c>
      <c r="I47" s="1004" t="s">
        <v>157</v>
      </c>
      <c r="J47" s="898"/>
      <c r="K47" s="999" t="s">
        <v>156</v>
      </c>
      <c r="L47" s="1006"/>
    </row>
    <row r="48" spans="1:12" ht="15" customHeight="1">
      <c r="A48" s="997"/>
      <c r="B48" s="1008"/>
      <c r="C48" s="1005"/>
      <c r="D48" s="1005"/>
      <c r="E48" s="899" t="s">
        <v>158</v>
      </c>
      <c r="F48" s="899" t="s">
        <v>160</v>
      </c>
      <c r="G48" s="899" t="s">
        <v>157</v>
      </c>
      <c r="H48" s="1005"/>
      <c r="I48" s="1005"/>
      <c r="J48" s="900" t="s">
        <v>158</v>
      </c>
      <c r="K48" s="899" t="s">
        <v>160</v>
      </c>
      <c r="L48" s="899" t="s">
        <v>161</v>
      </c>
    </row>
    <row r="49" spans="1:12" ht="15" customHeight="1">
      <c r="A49" s="999"/>
      <c r="B49" s="1006"/>
      <c r="C49" s="808"/>
      <c r="D49" s="808"/>
      <c r="E49" s="901" t="s">
        <v>162</v>
      </c>
      <c r="F49" s="901" t="s">
        <v>162</v>
      </c>
      <c r="G49" s="901" t="s">
        <v>162</v>
      </c>
      <c r="H49" s="907" t="s">
        <v>163</v>
      </c>
      <c r="I49" s="902" t="s">
        <v>163</v>
      </c>
      <c r="J49" s="903" t="s">
        <v>162</v>
      </c>
      <c r="K49" s="901" t="s">
        <v>164</v>
      </c>
      <c r="L49" s="901" t="s">
        <v>164</v>
      </c>
    </row>
    <row r="50" spans="1:12" ht="18" customHeight="1">
      <c r="A50" s="80"/>
      <c r="B50" s="123" t="s">
        <v>165</v>
      </c>
      <c r="C50" s="82">
        <v>936</v>
      </c>
      <c r="D50" s="83">
        <v>966</v>
      </c>
      <c r="E50" s="87">
        <v>3.2</v>
      </c>
      <c r="F50" s="88">
        <v>100</v>
      </c>
      <c r="G50" s="89">
        <v>100</v>
      </c>
      <c r="H50" s="83">
        <v>142338</v>
      </c>
      <c r="I50" s="83">
        <v>144445</v>
      </c>
      <c r="J50" s="87">
        <v>1.5</v>
      </c>
      <c r="K50" s="88">
        <v>100</v>
      </c>
      <c r="L50" s="89">
        <v>100</v>
      </c>
    </row>
    <row r="51" spans="1:12" ht="4.5" customHeight="1">
      <c r="A51" s="90"/>
      <c r="B51" s="124"/>
      <c r="C51" s="125"/>
      <c r="D51" s="126"/>
      <c r="E51" s="97"/>
      <c r="F51" s="98"/>
      <c r="G51" s="99"/>
      <c r="H51" s="93"/>
      <c r="I51" s="93"/>
      <c r="J51" s="97"/>
      <c r="K51" s="98"/>
      <c r="L51" s="99"/>
    </row>
    <row r="52" spans="1:12" ht="16" customHeight="1">
      <c r="A52" s="111">
        <v>9</v>
      </c>
      <c r="B52" s="127" t="s">
        <v>203</v>
      </c>
      <c r="C52" s="128">
        <v>71</v>
      </c>
      <c r="D52" s="129">
        <v>70</v>
      </c>
      <c r="E52" s="97">
        <v>-1.4</v>
      </c>
      <c r="F52" s="98">
        <v>7.6</v>
      </c>
      <c r="G52" s="99">
        <v>7.2</v>
      </c>
      <c r="H52" s="103">
        <v>10178</v>
      </c>
      <c r="I52" s="103">
        <v>9574</v>
      </c>
      <c r="J52" s="97">
        <v>-5.9</v>
      </c>
      <c r="K52" s="98">
        <v>7.2</v>
      </c>
      <c r="L52" s="99">
        <v>6.6</v>
      </c>
    </row>
    <row r="53" spans="1:12" ht="16" customHeight="1">
      <c r="A53" s="111">
        <v>10</v>
      </c>
      <c r="B53" s="127" t="s">
        <v>175</v>
      </c>
      <c r="C53" s="128">
        <v>7</v>
      </c>
      <c r="D53" s="129">
        <v>8</v>
      </c>
      <c r="E53" s="97">
        <v>14.3</v>
      </c>
      <c r="F53" s="98">
        <v>0.7</v>
      </c>
      <c r="G53" s="99">
        <v>0.8</v>
      </c>
      <c r="H53" s="103">
        <v>807</v>
      </c>
      <c r="I53" s="103">
        <v>879</v>
      </c>
      <c r="J53" s="97">
        <v>8.9</v>
      </c>
      <c r="K53" s="98">
        <v>0.6</v>
      </c>
      <c r="L53" s="99">
        <v>0.6</v>
      </c>
    </row>
    <row r="54" spans="1:12" ht="16" customHeight="1">
      <c r="A54" s="111">
        <v>11</v>
      </c>
      <c r="B54" s="127" t="s">
        <v>204</v>
      </c>
      <c r="C54" s="128">
        <v>53</v>
      </c>
      <c r="D54" s="129">
        <v>62</v>
      </c>
      <c r="E54" s="97">
        <v>17</v>
      </c>
      <c r="F54" s="98">
        <v>5.7</v>
      </c>
      <c r="G54" s="99">
        <v>6.4</v>
      </c>
      <c r="H54" s="103">
        <v>4811</v>
      </c>
      <c r="I54" s="103">
        <v>5104</v>
      </c>
      <c r="J54" s="97">
        <v>6.1</v>
      </c>
      <c r="K54" s="98">
        <v>3.4</v>
      </c>
      <c r="L54" s="99">
        <v>3.5</v>
      </c>
    </row>
    <row r="55" spans="1:12" ht="16" customHeight="1">
      <c r="A55" s="111">
        <v>12</v>
      </c>
      <c r="B55" s="127" t="s">
        <v>177</v>
      </c>
      <c r="C55" s="128">
        <v>8</v>
      </c>
      <c r="D55" s="129">
        <v>10</v>
      </c>
      <c r="E55" s="97">
        <v>25</v>
      </c>
      <c r="F55" s="98">
        <v>0.9</v>
      </c>
      <c r="G55" s="99">
        <v>1</v>
      </c>
      <c r="H55" s="103">
        <v>580</v>
      </c>
      <c r="I55" s="103">
        <v>628</v>
      </c>
      <c r="J55" s="97">
        <v>8.3000000000000007</v>
      </c>
      <c r="K55" s="98">
        <v>0.4</v>
      </c>
      <c r="L55" s="99">
        <v>0.4</v>
      </c>
    </row>
    <row r="56" spans="1:12" ht="16" customHeight="1">
      <c r="A56" s="111">
        <v>13</v>
      </c>
      <c r="B56" s="127" t="s">
        <v>178</v>
      </c>
      <c r="C56" s="128">
        <v>18</v>
      </c>
      <c r="D56" s="129">
        <v>16</v>
      </c>
      <c r="E56" s="97">
        <v>-11.1</v>
      </c>
      <c r="F56" s="98">
        <v>1.9</v>
      </c>
      <c r="G56" s="99">
        <v>1.7</v>
      </c>
      <c r="H56" s="103">
        <v>1417</v>
      </c>
      <c r="I56" s="103">
        <v>1465</v>
      </c>
      <c r="J56" s="97">
        <v>3.4</v>
      </c>
      <c r="K56" s="98">
        <v>1</v>
      </c>
      <c r="L56" s="99">
        <v>1</v>
      </c>
    </row>
    <row r="57" spans="1:12" ht="16" customHeight="1">
      <c r="A57" s="111">
        <v>14</v>
      </c>
      <c r="B57" s="127" t="s">
        <v>179</v>
      </c>
      <c r="C57" s="128">
        <v>33</v>
      </c>
      <c r="D57" s="129">
        <v>30</v>
      </c>
      <c r="E57" s="97">
        <v>-9.1</v>
      </c>
      <c r="F57" s="98">
        <v>3.5</v>
      </c>
      <c r="G57" s="99">
        <v>3.1</v>
      </c>
      <c r="H57" s="103">
        <v>3540</v>
      </c>
      <c r="I57" s="103">
        <v>2718</v>
      </c>
      <c r="J57" s="97">
        <v>-23.2</v>
      </c>
      <c r="K57" s="98">
        <v>2.5</v>
      </c>
      <c r="L57" s="99">
        <v>1.9</v>
      </c>
    </row>
    <row r="58" spans="1:12" ht="16" customHeight="1">
      <c r="A58" s="111">
        <v>15</v>
      </c>
      <c r="B58" s="127" t="s">
        <v>180</v>
      </c>
      <c r="C58" s="128">
        <v>23</v>
      </c>
      <c r="D58" s="129">
        <v>22</v>
      </c>
      <c r="E58" s="97">
        <v>-4.3</v>
      </c>
      <c r="F58" s="98">
        <v>2.5</v>
      </c>
      <c r="G58" s="99">
        <v>2.2999999999999998</v>
      </c>
      <c r="H58" s="103">
        <v>3047</v>
      </c>
      <c r="I58" s="103">
        <v>2612</v>
      </c>
      <c r="J58" s="97">
        <v>-14.3</v>
      </c>
      <c r="K58" s="98">
        <v>2.1</v>
      </c>
      <c r="L58" s="99">
        <v>1.8</v>
      </c>
    </row>
    <row r="59" spans="1:12" ht="16" customHeight="1">
      <c r="A59" s="111">
        <v>16</v>
      </c>
      <c r="B59" s="127" t="s">
        <v>181</v>
      </c>
      <c r="C59" s="128">
        <v>70</v>
      </c>
      <c r="D59" s="129">
        <v>72</v>
      </c>
      <c r="E59" s="97">
        <v>2.9</v>
      </c>
      <c r="F59" s="98">
        <v>7.5</v>
      </c>
      <c r="G59" s="99">
        <v>7.5</v>
      </c>
      <c r="H59" s="103">
        <v>6880</v>
      </c>
      <c r="I59" s="103">
        <v>8034</v>
      </c>
      <c r="J59" s="97">
        <v>16.8</v>
      </c>
      <c r="K59" s="98">
        <v>4.8</v>
      </c>
      <c r="L59" s="99">
        <v>5.6</v>
      </c>
    </row>
    <row r="60" spans="1:12" ht="16" customHeight="1">
      <c r="A60" s="111">
        <v>17</v>
      </c>
      <c r="B60" s="127" t="s">
        <v>182</v>
      </c>
      <c r="C60" s="128">
        <v>1</v>
      </c>
      <c r="D60" s="129">
        <v>2</v>
      </c>
      <c r="E60" s="97">
        <v>100</v>
      </c>
      <c r="F60" s="98">
        <v>0.1</v>
      </c>
      <c r="G60" s="99">
        <v>0.2</v>
      </c>
      <c r="H60" s="103">
        <v>34</v>
      </c>
      <c r="I60" s="103">
        <v>172</v>
      </c>
      <c r="J60" s="97">
        <v>405.9</v>
      </c>
      <c r="K60" s="98">
        <v>0</v>
      </c>
      <c r="L60" s="99">
        <v>0.1</v>
      </c>
    </row>
    <row r="61" spans="1:12" ht="16" customHeight="1">
      <c r="A61" s="111">
        <v>18</v>
      </c>
      <c r="B61" s="127" t="s">
        <v>183</v>
      </c>
      <c r="C61" s="128">
        <v>112</v>
      </c>
      <c r="D61" s="129">
        <v>120</v>
      </c>
      <c r="E61" s="97">
        <v>7.1</v>
      </c>
      <c r="F61" s="98">
        <v>12</v>
      </c>
      <c r="G61" s="99">
        <v>12.4</v>
      </c>
      <c r="H61" s="103">
        <v>14056</v>
      </c>
      <c r="I61" s="103">
        <v>16356</v>
      </c>
      <c r="J61" s="97">
        <v>16.399999999999999</v>
      </c>
      <c r="K61" s="98">
        <v>9.9</v>
      </c>
      <c r="L61" s="99">
        <v>11.3</v>
      </c>
    </row>
    <row r="62" spans="1:12" ht="16" customHeight="1">
      <c r="A62" s="111">
        <v>19</v>
      </c>
      <c r="B62" s="127" t="s">
        <v>184</v>
      </c>
      <c r="C62" s="128">
        <v>6</v>
      </c>
      <c r="D62" s="129">
        <v>8</v>
      </c>
      <c r="E62" s="97">
        <v>33.299999999999997</v>
      </c>
      <c r="F62" s="98">
        <v>0.6</v>
      </c>
      <c r="G62" s="99">
        <v>0.8</v>
      </c>
      <c r="H62" s="103">
        <v>2054</v>
      </c>
      <c r="I62" s="103">
        <v>2440</v>
      </c>
      <c r="J62" s="97">
        <v>18.8</v>
      </c>
      <c r="K62" s="98">
        <v>1.4</v>
      </c>
      <c r="L62" s="99">
        <v>1.7</v>
      </c>
    </row>
    <row r="63" spans="1:12" ht="16" customHeight="1">
      <c r="A63" s="111">
        <v>20</v>
      </c>
      <c r="B63" s="127" t="s">
        <v>185</v>
      </c>
      <c r="C63" s="130" t="s">
        <v>205</v>
      </c>
      <c r="D63" s="98" t="s">
        <v>205</v>
      </c>
      <c r="E63" s="97" t="s">
        <v>205</v>
      </c>
      <c r="F63" s="98" t="s">
        <v>206</v>
      </c>
      <c r="G63" s="99" t="s">
        <v>205</v>
      </c>
      <c r="H63" s="95" t="s">
        <v>205</v>
      </c>
      <c r="I63" s="95" t="s">
        <v>205</v>
      </c>
      <c r="J63" s="95" t="s">
        <v>205</v>
      </c>
      <c r="K63" s="95" t="s">
        <v>205</v>
      </c>
      <c r="L63" s="99" t="s">
        <v>205</v>
      </c>
    </row>
    <row r="64" spans="1:12" ht="16" customHeight="1">
      <c r="A64" s="111">
        <v>21</v>
      </c>
      <c r="B64" s="127" t="s">
        <v>186</v>
      </c>
      <c r="C64" s="128">
        <v>44</v>
      </c>
      <c r="D64" s="129">
        <v>50</v>
      </c>
      <c r="E64" s="97">
        <v>13.6</v>
      </c>
      <c r="F64" s="98">
        <v>4.7</v>
      </c>
      <c r="G64" s="99">
        <v>5.2</v>
      </c>
      <c r="H64" s="103">
        <v>7011</v>
      </c>
      <c r="I64" s="103">
        <v>7259</v>
      </c>
      <c r="J64" s="97">
        <v>3.5</v>
      </c>
      <c r="K64" s="98">
        <v>4.9000000000000004</v>
      </c>
      <c r="L64" s="99">
        <v>5</v>
      </c>
    </row>
    <row r="65" spans="1:12" ht="16" customHeight="1">
      <c r="A65" s="111">
        <v>22</v>
      </c>
      <c r="B65" s="127" t="s">
        <v>187</v>
      </c>
      <c r="C65" s="128">
        <v>12</v>
      </c>
      <c r="D65" s="129">
        <v>13</v>
      </c>
      <c r="E65" s="97">
        <v>8.3000000000000007</v>
      </c>
      <c r="F65" s="98">
        <v>1.3</v>
      </c>
      <c r="G65" s="99">
        <v>1.3</v>
      </c>
      <c r="H65" s="103">
        <v>1417</v>
      </c>
      <c r="I65" s="103">
        <v>1473</v>
      </c>
      <c r="J65" s="97">
        <v>4</v>
      </c>
      <c r="K65" s="98">
        <v>1</v>
      </c>
      <c r="L65" s="99">
        <v>1</v>
      </c>
    </row>
    <row r="66" spans="1:12" ht="16" customHeight="1">
      <c r="A66" s="111">
        <v>23</v>
      </c>
      <c r="B66" s="127" t="s">
        <v>188</v>
      </c>
      <c r="C66" s="128">
        <v>22</v>
      </c>
      <c r="D66" s="129">
        <v>18</v>
      </c>
      <c r="E66" s="97">
        <v>-18.2</v>
      </c>
      <c r="F66" s="98">
        <v>2.4</v>
      </c>
      <c r="G66" s="99">
        <v>1.9</v>
      </c>
      <c r="H66" s="103">
        <v>2197</v>
      </c>
      <c r="I66" s="103">
        <v>1870</v>
      </c>
      <c r="J66" s="97">
        <v>-14.9</v>
      </c>
      <c r="K66" s="98">
        <v>1.5</v>
      </c>
      <c r="L66" s="99">
        <v>1.3</v>
      </c>
    </row>
    <row r="67" spans="1:12" ht="16" customHeight="1">
      <c r="A67" s="111">
        <v>24</v>
      </c>
      <c r="B67" s="127" t="s">
        <v>189</v>
      </c>
      <c r="C67" s="128">
        <v>94</v>
      </c>
      <c r="D67" s="129">
        <v>94</v>
      </c>
      <c r="E67" s="97">
        <v>0</v>
      </c>
      <c r="F67" s="98">
        <v>10</v>
      </c>
      <c r="G67" s="99">
        <v>9.6999999999999993</v>
      </c>
      <c r="H67" s="103">
        <v>8548</v>
      </c>
      <c r="I67" s="103">
        <v>7866</v>
      </c>
      <c r="J67" s="97">
        <v>-8</v>
      </c>
      <c r="K67" s="98">
        <v>6</v>
      </c>
      <c r="L67" s="99">
        <v>5.4</v>
      </c>
    </row>
    <row r="68" spans="1:12" ht="16" customHeight="1">
      <c r="A68" s="111">
        <v>25</v>
      </c>
      <c r="B68" s="127" t="s">
        <v>190</v>
      </c>
      <c r="C68" s="128">
        <v>64</v>
      </c>
      <c r="D68" s="129">
        <v>68</v>
      </c>
      <c r="E68" s="97">
        <v>6.3</v>
      </c>
      <c r="F68" s="98">
        <v>6.8</v>
      </c>
      <c r="G68" s="99">
        <v>7</v>
      </c>
      <c r="H68" s="103">
        <v>12973</v>
      </c>
      <c r="I68" s="103">
        <v>13141</v>
      </c>
      <c r="J68" s="97">
        <v>1.3</v>
      </c>
      <c r="K68" s="98">
        <v>9.1</v>
      </c>
      <c r="L68" s="99">
        <v>9.1</v>
      </c>
    </row>
    <row r="69" spans="1:12" ht="16" customHeight="1">
      <c r="A69" s="111">
        <v>26</v>
      </c>
      <c r="B69" s="127" t="s">
        <v>191</v>
      </c>
      <c r="C69" s="128">
        <v>72</v>
      </c>
      <c r="D69" s="129">
        <v>79</v>
      </c>
      <c r="E69" s="97">
        <v>9.6999999999999993</v>
      </c>
      <c r="F69" s="98">
        <v>7.7</v>
      </c>
      <c r="G69" s="99">
        <v>8.1999999999999993</v>
      </c>
      <c r="H69" s="103">
        <v>10867</v>
      </c>
      <c r="I69" s="103">
        <v>11074</v>
      </c>
      <c r="J69" s="97">
        <v>1.9</v>
      </c>
      <c r="K69" s="98">
        <v>7.6</v>
      </c>
      <c r="L69" s="99">
        <v>7.7</v>
      </c>
    </row>
    <row r="70" spans="1:12" ht="16" customHeight="1">
      <c r="A70" s="111">
        <v>27</v>
      </c>
      <c r="B70" s="127" t="s">
        <v>192</v>
      </c>
      <c r="C70" s="128">
        <v>23</v>
      </c>
      <c r="D70" s="129">
        <v>24</v>
      </c>
      <c r="E70" s="97">
        <v>4.3</v>
      </c>
      <c r="F70" s="98">
        <v>2.5</v>
      </c>
      <c r="G70" s="99">
        <v>2.5</v>
      </c>
      <c r="H70" s="103">
        <v>3927</v>
      </c>
      <c r="I70" s="103">
        <v>3449</v>
      </c>
      <c r="J70" s="97">
        <v>-12.2</v>
      </c>
      <c r="K70" s="98">
        <v>2.8</v>
      </c>
      <c r="L70" s="99">
        <v>2.4</v>
      </c>
    </row>
    <row r="71" spans="1:12" ht="16" customHeight="1">
      <c r="A71" s="111">
        <v>28</v>
      </c>
      <c r="B71" s="127" t="s">
        <v>193</v>
      </c>
      <c r="C71" s="128">
        <v>48</v>
      </c>
      <c r="D71" s="129">
        <v>51</v>
      </c>
      <c r="E71" s="97">
        <v>6.3</v>
      </c>
      <c r="F71" s="98">
        <v>5.0999999999999996</v>
      </c>
      <c r="G71" s="99">
        <v>5.3</v>
      </c>
      <c r="H71" s="103">
        <v>15171</v>
      </c>
      <c r="I71" s="103">
        <v>16007</v>
      </c>
      <c r="J71" s="97">
        <v>5.5</v>
      </c>
      <c r="K71" s="98">
        <v>10.7</v>
      </c>
      <c r="L71" s="99">
        <v>11.1</v>
      </c>
    </row>
    <row r="72" spans="1:12" ht="16" customHeight="1">
      <c r="A72" s="111">
        <v>29</v>
      </c>
      <c r="B72" s="127" t="s">
        <v>194</v>
      </c>
      <c r="C72" s="128">
        <v>87</v>
      </c>
      <c r="D72" s="129">
        <v>81</v>
      </c>
      <c r="E72" s="97">
        <v>-6.9</v>
      </c>
      <c r="F72" s="98">
        <v>9.3000000000000007</v>
      </c>
      <c r="G72" s="99">
        <v>8.4</v>
      </c>
      <c r="H72" s="103">
        <v>14986</v>
      </c>
      <c r="I72" s="103">
        <v>14947</v>
      </c>
      <c r="J72" s="97">
        <v>-0.3</v>
      </c>
      <c r="K72" s="98">
        <v>10.5</v>
      </c>
      <c r="L72" s="99">
        <v>10.3</v>
      </c>
    </row>
    <row r="73" spans="1:12" ht="16" customHeight="1">
      <c r="A73" s="111">
        <v>30</v>
      </c>
      <c r="B73" s="127" t="s">
        <v>195</v>
      </c>
      <c r="C73" s="128">
        <v>4</v>
      </c>
      <c r="D73" s="129">
        <v>5</v>
      </c>
      <c r="E73" s="97">
        <v>25</v>
      </c>
      <c r="F73" s="98">
        <v>0.4</v>
      </c>
      <c r="G73" s="99">
        <v>0.5</v>
      </c>
      <c r="H73" s="103">
        <v>1487</v>
      </c>
      <c r="I73" s="103">
        <v>1557</v>
      </c>
      <c r="J73" s="97">
        <v>4.7</v>
      </c>
      <c r="K73" s="98">
        <v>1</v>
      </c>
      <c r="L73" s="99">
        <v>1.1000000000000001</v>
      </c>
    </row>
    <row r="74" spans="1:12" ht="16" customHeight="1">
      <c r="A74" s="111">
        <v>31</v>
      </c>
      <c r="B74" s="127" t="s">
        <v>196</v>
      </c>
      <c r="C74" s="128">
        <v>53</v>
      </c>
      <c r="D74" s="129">
        <v>50</v>
      </c>
      <c r="E74" s="97">
        <v>-5.7</v>
      </c>
      <c r="F74" s="98">
        <v>5.7</v>
      </c>
      <c r="G74" s="99">
        <v>5.2</v>
      </c>
      <c r="H74" s="103">
        <v>14944</v>
      </c>
      <c r="I74" s="103">
        <v>15019</v>
      </c>
      <c r="J74" s="97">
        <v>0.5</v>
      </c>
      <c r="K74" s="98">
        <v>10.5</v>
      </c>
      <c r="L74" s="99">
        <v>10.4</v>
      </c>
    </row>
    <row r="75" spans="1:12" ht="16" customHeight="1">
      <c r="A75" s="111">
        <v>32</v>
      </c>
      <c r="B75" s="127" t="s">
        <v>207</v>
      </c>
      <c r="C75" s="128">
        <v>11</v>
      </c>
      <c r="D75" s="129">
        <v>13</v>
      </c>
      <c r="E75" s="97">
        <v>18.2</v>
      </c>
      <c r="F75" s="98">
        <v>1.2</v>
      </c>
      <c r="G75" s="99">
        <v>1.3</v>
      </c>
      <c r="H75" s="103">
        <v>1406</v>
      </c>
      <c r="I75" s="103">
        <v>801</v>
      </c>
      <c r="J75" s="97">
        <v>-43</v>
      </c>
      <c r="K75" s="98">
        <v>1</v>
      </c>
      <c r="L75" s="99">
        <v>0.6</v>
      </c>
    </row>
    <row r="76" spans="1:12" ht="4.5" customHeight="1">
      <c r="A76" s="131"/>
      <c r="B76" s="132"/>
      <c r="C76" s="131"/>
      <c r="D76" s="132"/>
      <c r="E76" s="132"/>
      <c r="F76" s="132"/>
      <c r="G76" s="133"/>
      <c r="H76" s="132"/>
      <c r="I76" s="132"/>
      <c r="J76" s="134"/>
      <c r="K76" s="132"/>
      <c r="L76" s="133"/>
    </row>
  </sheetData>
  <mergeCells count="18">
    <mergeCell ref="A46:B49"/>
    <mergeCell ref="C46:G46"/>
    <mergeCell ref="H46:L46"/>
    <mergeCell ref="C47:C48"/>
    <mergeCell ref="D47:D48"/>
    <mergeCell ref="F47:G47"/>
    <mergeCell ref="H47:H48"/>
    <mergeCell ref="I47:I48"/>
    <mergeCell ref="K47:L47"/>
    <mergeCell ref="A4:B7"/>
    <mergeCell ref="C4:G4"/>
    <mergeCell ref="H4:L4"/>
    <mergeCell ref="C5:C6"/>
    <mergeCell ref="D5:D6"/>
    <mergeCell ref="F5:G5"/>
    <mergeCell ref="H5:H6"/>
    <mergeCell ref="I5:I6"/>
    <mergeCell ref="K5:L5"/>
  </mergeCells>
  <phoneticPr fontId="1"/>
  <hyperlinks>
    <hyperlink ref="M1" location="目次!A1" display="目次へ戻る"/>
  </hyperlinks>
  <pageMargins left="0.78740157480314965" right="0.78740157480314965" top="0.59055118110236227" bottom="0.59055118110236227" header="0.31496062992125984" footer="0.31496062992125984"/>
  <pageSetup paperSize="9" scale="70" firstPageNumber="47" orientation="portrait" r:id="rId1"/>
  <headerFooter scaleWithDoc="0" alignWithMargins="0">
    <oddFooter>&amp;C&amp;"BIZ UDゴシック,標準"&amp;10-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76"/>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26953125" defaultRowHeight="12.75" customHeight="1"/>
  <cols>
    <col min="1" max="1" width="3.90625" style="73" customWidth="1"/>
    <col min="2" max="2" width="13.36328125" style="73" customWidth="1"/>
    <col min="3" max="4" width="13.08984375" style="73" customWidth="1"/>
    <col min="5" max="7" width="8.81640625" style="73" customWidth="1"/>
    <col min="8" max="9" width="13.08984375" style="73" customWidth="1"/>
    <col min="10" max="12" width="8.81640625" style="73" customWidth="1"/>
    <col min="13" max="14" width="13.08984375" style="73" customWidth="1"/>
    <col min="15" max="17" width="8.81640625" style="73" customWidth="1"/>
    <col min="18" max="19" width="13.08984375" style="73" customWidth="1"/>
    <col min="20" max="22" width="8.81640625" style="73" customWidth="1"/>
    <col min="23" max="23" width="5.1796875" style="120" customWidth="1"/>
    <col min="24" max="24" width="16.81640625" style="73" customWidth="1"/>
    <col min="25" max="16384" width="7.26953125" style="73"/>
  </cols>
  <sheetData>
    <row r="1" spans="1:25" ht="21" customHeight="1">
      <c r="A1" s="137" t="s">
        <v>208</v>
      </c>
      <c r="M1" s="138" t="s">
        <v>209</v>
      </c>
      <c r="X1" s="966" t="s">
        <v>2089</v>
      </c>
      <c r="Y1" s="966"/>
    </row>
    <row r="2" spans="1:25" ht="9" customHeight="1">
      <c r="A2" s="76"/>
    </row>
    <row r="3" spans="1:25" ht="13.5" customHeight="1">
      <c r="A3" s="905"/>
      <c r="B3" s="905"/>
      <c r="C3" s="905"/>
      <c r="D3" s="905"/>
      <c r="E3" s="905"/>
      <c r="F3" s="905"/>
      <c r="G3" s="905"/>
      <c r="H3" s="905"/>
      <c r="I3" s="905"/>
      <c r="J3" s="905"/>
      <c r="K3" s="905"/>
      <c r="L3" s="904" t="s">
        <v>71</v>
      </c>
      <c r="M3" s="905"/>
      <c r="N3" s="905"/>
      <c r="O3" s="905"/>
      <c r="P3" s="905"/>
      <c r="Q3" s="905"/>
      <c r="R3" s="905"/>
      <c r="S3" s="905"/>
      <c r="T3" s="905"/>
      <c r="U3" s="905"/>
      <c r="V3" s="904" t="s">
        <v>210</v>
      </c>
      <c r="W3" s="905"/>
    </row>
    <row r="4" spans="1:25" ht="18" customHeight="1">
      <c r="A4" s="995" t="s">
        <v>151</v>
      </c>
      <c r="B4" s="1007"/>
      <c r="C4" s="1001" t="s">
        <v>211</v>
      </c>
      <c r="D4" s="1002"/>
      <c r="E4" s="1002"/>
      <c r="F4" s="1002"/>
      <c r="G4" s="1003"/>
      <c r="H4" s="1001" t="s">
        <v>212</v>
      </c>
      <c r="I4" s="1002"/>
      <c r="J4" s="1002"/>
      <c r="K4" s="1002"/>
      <c r="L4" s="1003"/>
      <c r="M4" s="1001" t="s">
        <v>213</v>
      </c>
      <c r="N4" s="1002"/>
      <c r="O4" s="1002"/>
      <c r="P4" s="1002"/>
      <c r="Q4" s="1003"/>
      <c r="R4" s="1002" t="s">
        <v>214</v>
      </c>
      <c r="S4" s="1002"/>
      <c r="T4" s="1002"/>
      <c r="U4" s="1002"/>
      <c r="V4" s="1003"/>
      <c r="W4" s="1014" t="s">
        <v>215</v>
      </c>
    </row>
    <row r="5" spans="1:25" ht="16" customHeight="1">
      <c r="A5" s="997"/>
      <c r="B5" s="1008"/>
      <c r="C5" s="1004" t="s">
        <v>154</v>
      </c>
      <c r="D5" s="1004" t="s">
        <v>155</v>
      </c>
      <c r="E5" s="811"/>
      <c r="F5" s="999" t="s">
        <v>156</v>
      </c>
      <c r="G5" s="1006"/>
      <c r="H5" s="1004" t="s">
        <v>154</v>
      </c>
      <c r="I5" s="1004" t="s">
        <v>216</v>
      </c>
      <c r="J5" s="811"/>
      <c r="K5" s="999" t="s">
        <v>156</v>
      </c>
      <c r="L5" s="1006"/>
      <c r="M5" s="1004" t="s">
        <v>154</v>
      </c>
      <c r="N5" s="1004" t="s">
        <v>155</v>
      </c>
      <c r="O5" s="810"/>
      <c r="P5" s="1001" t="s">
        <v>156</v>
      </c>
      <c r="Q5" s="1003"/>
      <c r="R5" s="1004" t="s">
        <v>154</v>
      </c>
      <c r="S5" s="1004" t="s">
        <v>155</v>
      </c>
      <c r="T5" s="810"/>
      <c r="U5" s="1001" t="s">
        <v>156</v>
      </c>
      <c r="V5" s="1003"/>
      <c r="W5" s="1013"/>
    </row>
    <row r="6" spans="1:25" ht="15" customHeight="1">
      <c r="A6" s="997"/>
      <c r="B6" s="1008"/>
      <c r="C6" s="1005"/>
      <c r="D6" s="1005"/>
      <c r="E6" s="899" t="s">
        <v>158</v>
      </c>
      <c r="F6" s="899" t="s">
        <v>159</v>
      </c>
      <c r="G6" s="899" t="s">
        <v>155</v>
      </c>
      <c r="H6" s="1005"/>
      <c r="I6" s="1005"/>
      <c r="J6" s="899" t="s">
        <v>158</v>
      </c>
      <c r="K6" s="899" t="s">
        <v>159</v>
      </c>
      <c r="L6" s="899" t="s">
        <v>217</v>
      </c>
      <c r="M6" s="1005"/>
      <c r="N6" s="1005"/>
      <c r="O6" s="899" t="s">
        <v>158</v>
      </c>
      <c r="P6" s="899" t="s">
        <v>159</v>
      </c>
      <c r="Q6" s="899" t="s">
        <v>155</v>
      </c>
      <c r="R6" s="1005"/>
      <c r="S6" s="1005"/>
      <c r="T6" s="899" t="s">
        <v>158</v>
      </c>
      <c r="U6" s="899" t="s">
        <v>159</v>
      </c>
      <c r="V6" s="899" t="s">
        <v>217</v>
      </c>
      <c r="W6" s="1013"/>
    </row>
    <row r="7" spans="1:25" ht="15" customHeight="1">
      <c r="A7" s="999"/>
      <c r="B7" s="1006"/>
      <c r="C7" s="808" t="s">
        <v>218</v>
      </c>
      <c r="D7" s="808" t="s">
        <v>218</v>
      </c>
      <c r="E7" s="901" t="s">
        <v>219</v>
      </c>
      <c r="F7" s="901" t="s">
        <v>162</v>
      </c>
      <c r="G7" s="901" t="s">
        <v>162</v>
      </c>
      <c r="H7" s="808" t="s">
        <v>218</v>
      </c>
      <c r="I7" s="808" t="s">
        <v>218</v>
      </c>
      <c r="J7" s="901" t="s">
        <v>162</v>
      </c>
      <c r="K7" s="901" t="s">
        <v>162</v>
      </c>
      <c r="L7" s="901" t="s">
        <v>220</v>
      </c>
      <c r="M7" s="808" t="s">
        <v>218</v>
      </c>
      <c r="N7" s="808" t="s">
        <v>218</v>
      </c>
      <c r="O7" s="901" t="s">
        <v>162</v>
      </c>
      <c r="P7" s="901" t="s">
        <v>221</v>
      </c>
      <c r="Q7" s="901" t="s">
        <v>162</v>
      </c>
      <c r="R7" s="808" t="s">
        <v>218</v>
      </c>
      <c r="S7" s="808" t="s">
        <v>218</v>
      </c>
      <c r="T7" s="901" t="s">
        <v>162</v>
      </c>
      <c r="U7" s="901" t="s">
        <v>222</v>
      </c>
      <c r="V7" s="901" t="s">
        <v>162</v>
      </c>
      <c r="W7" s="1015"/>
    </row>
    <row r="8" spans="1:25" s="120" customFormat="1" ht="18.75" customHeight="1">
      <c r="A8" s="141"/>
      <c r="B8" s="123" t="s">
        <v>165</v>
      </c>
      <c r="C8" s="142">
        <v>83168873</v>
      </c>
      <c r="D8" s="142">
        <v>85335830</v>
      </c>
      <c r="E8" s="143">
        <v>2.6</v>
      </c>
      <c r="F8" s="144">
        <v>100</v>
      </c>
      <c r="G8" s="144">
        <v>100</v>
      </c>
      <c r="H8" s="145">
        <v>477265517</v>
      </c>
      <c r="I8" s="142">
        <v>428952450</v>
      </c>
      <c r="J8" s="143">
        <v>-10.1</v>
      </c>
      <c r="K8" s="144">
        <v>100</v>
      </c>
      <c r="L8" s="146">
        <v>100</v>
      </c>
      <c r="M8" s="145">
        <v>804848134</v>
      </c>
      <c r="N8" s="142">
        <v>759707456</v>
      </c>
      <c r="O8" s="143">
        <v>-5.6</v>
      </c>
      <c r="P8" s="144">
        <v>100</v>
      </c>
      <c r="Q8" s="144">
        <v>100</v>
      </c>
      <c r="R8" s="145">
        <v>292048553</v>
      </c>
      <c r="S8" s="142">
        <v>280322604</v>
      </c>
      <c r="T8" s="143">
        <v>-4</v>
      </c>
      <c r="U8" s="144">
        <v>100</v>
      </c>
      <c r="V8" s="146">
        <v>100</v>
      </c>
      <c r="W8" s="147"/>
    </row>
    <row r="9" spans="1:25" s="120" customFormat="1" ht="3.75" customHeight="1">
      <c r="A9" s="100"/>
      <c r="B9" s="124"/>
      <c r="C9" s="148"/>
      <c r="D9" s="148"/>
      <c r="E9" s="149"/>
      <c r="F9" s="150"/>
      <c r="G9" s="150"/>
      <c r="H9" s="151"/>
      <c r="I9" s="148"/>
      <c r="J9" s="149"/>
      <c r="K9" s="150"/>
      <c r="L9" s="152"/>
      <c r="M9" s="153"/>
      <c r="N9" s="148"/>
      <c r="O9" s="149"/>
      <c r="P9" s="150"/>
      <c r="Q9" s="150"/>
      <c r="R9" s="151"/>
      <c r="S9" s="148"/>
      <c r="T9" s="149"/>
      <c r="U9" s="150"/>
      <c r="V9" s="152"/>
      <c r="W9" s="154"/>
    </row>
    <row r="10" spans="1:25" s="120" customFormat="1" ht="16" customHeight="1">
      <c r="A10" s="100">
        <v>2</v>
      </c>
      <c r="B10" s="127" t="s">
        <v>166</v>
      </c>
      <c r="C10" s="155">
        <v>1297106</v>
      </c>
      <c r="D10" s="155">
        <v>1407330</v>
      </c>
      <c r="E10" s="149">
        <v>8.5</v>
      </c>
      <c r="F10" s="150">
        <v>1.6</v>
      </c>
      <c r="G10" s="150">
        <v>1.6</v>
      </c>
      <c r="H10" s="153">
        <v>3594419</v>
      </c>
      <c r="I10" s="155">
        <v>3182977</v>
      </c>
      <c r="J10" s="149">
        <v>-11.4</v>
      </c>
      <c r="K10" s="150">
        <v>0.8</v>
      </c>
      <c r="L10" s="152">
        <v>0.7</v>
      </c>
      <c r="M10" s="156">
        <v>7268579</v>
      </c>
      <c r="N10" s="155">
        <v>7094725</v>
      </c>
      <c r="O10" s="149">
        <v>-2.4</v>
      </c>
      <c r="P10" s="150">
        <v>0.9</v>
      </c>
      <c r="Q10" s="150">
        <v>0.9</v>
      </c>
      <c r="R10" s="153">
        <v>3401675</v>
      </c>
      <c r="S10" s="155">
        <v>3559986</v>
      </c>
      <c r="T10" s="149">
        <v>4.7</v>
      </c>
      <c r="U10" s="150">
        <v>1.2</v>
      </c>
      <c r="V10" s="152">
        <v>1.3</v>
      </c>
      <c r="W10" s="157">
        <v>2</v>
      </c>
    </row>
    <row r="11" spans="1:25" s="120" customFormat="1" ht="16" customHeight="1">
      <c r="A11" s="100">
        <v>3</v>
      </c>
      <c r="B11" s="127" t="s">
        <v>167</v>
      </c>
      <c r="C11" s="155">
        <v>2998229</v>
      </c>
      <c r="D11" s="155">
        <v>2973344</v>
      </c>
      <c r="E11" s="149">
        <v>-0.8</v>
      </c>
      <c r="F11" s="150">
        <v>3.6</v>
      </c>
      <c r="G11" s="150">
        <v>3.5</v>
      </c>
      <c r="H11" s="153">
        <v>12037869</v>
      </c>
      <c r="I11" s="155">
        <v>10165152</v>
      </c>
      <c r="J11" s="149">
        <v>-15.6</v>
      </c>
      <c r="K11" s="150">
        <v>2.5</v>
      </c>
      <c r="L11" s="152">
        <v>2.4</v>
      </c>
      <c r="M11" s="156">
        <v>20525897</v>
      </c>
      <c r="N11" s="155">
        <v>18499173</v>
      </c>
      <c r="O11" s="149">
        <v>-9.9</v>
      </c>
      <c r="P11" s="150">
        <v>2.6</v>
      </c>
      <c r="Q11" s="150">
        <v>2.4</v>
      </c>
      <c r="R11" s="153">
        <v>7795130</v>
      </c>
      <c r="S11" s="155">
        <v>7615851</v>
      </c>
      <c r="T11" s="149">
        <v>-2.2999999999999998</v>
      </c>
      <c r="U11" s="150">
        <v>2.7</v>
      </c>
      <c r="V11" s="152">
        <v>2.7</v>
      </c>
      <c r="W11" s="157">
        <v>3</v>
      </c>
    </row>
    <row r="12" spans="1:25" s="120" customFormat="1" ht="16" customHeight="1">
      <c r="A12" s="100">
        <v>4</v>
      </c>
      <c r="B12" s="127" t="s">
        <v>223</v>
      </c>
      <c r="C12" s="155">
        <v>3232449</v>
      </c>
      <c r="D12" s="155">
        <v>2976786</v>
      </c>
      <c r="E12" s="149">
        <v>-7.9</v>
      </c>
      <c r="F12" s="150">
        <v>3.9</v>
      </c>
      <c r="G12" s="150">
        <v>3.5</v>
      </c>
      <c r="H12" s="153">
        <v>14502212</v>
      </c>
      <c r="I12" s="155">
        <v>12296438</v>
      </c>
      <c r="J12" s="149">
        <v>-15.2</v>
      </c>
      <c r="K12" s="150">
        <v>3</v>
      </c>
      <c r="L12" s="152">
        <v>2.9</v>
      </c>
      <c r="M12" s="156">
        <v>25464621</v>
      </c>
      <c r="N12" s="155">
        <v>22003972</v>
      </c>
      <c r="O12" s="149">
        <v>-13.6</v>
      </c>
      <c r="P12" s="150">
        <v>3.2</v>
      </c>
      <c r="Q12" s="150">
        <v>2.9</v>
      </c>
      <c r="R12" s="153">
        <v>10159353</v>
      </c>
      <c r="S12" s="155">
        <v>9004641</v>
      </c>
      <c r="T12" s="149">
        <v>-11.4</v>
      </c>
      <c r="U12" s="150">
        <v>3.5</v>
      </c>
      <c r="V12" s="152">
        <v>3.2</v>
      </c>
      <c r="W12" s="157">
        <v>4</v>
      </c>
    </row>
    <row r="13" spans="1:25" s="120" customFormat="1" ht="16" customHeight="1">
      <c r="A13" s="100">
        <v>5</v>
      </c>
      <c r="B13" s="127" t="s">
        <v>224</v>
      </c>
      <c r="C13" s="155">
        <v>13791758</v>
      </c>
      <c r="D13" s="155">
        <v>14754635</v>
      </c>
      <c r="E13" s="149">
        <v>7</v>
      </c>
      <c r="F13" s="150">
        <v>16.600000000000001</v>
      </c>
      <c r="G13" s="150">
        <v>17.3</v>
      </c>
      <c r="H13" s="153">
        <v>67504865</v>
      </c>
      <c r="I13" s="155">
        <v>66644465</v>
      </c>
      <c r="J13" s="149">
        <v>-1.3</v>
      </c>
      <c r="K13" s="150">
        <v>14.1</v>
      </c>
      <c r="L13" s="152">
        <v>15.5</v>
      </c>
      <c r="M13" s="156">
        <v>114506124</v>
      </c>
      <c r="N13" s="155">
        <v>116513159</v>
      </c>
      <c r="O13" s="149">
        <v>1.8</v>
      </c>
      <c r="P13" s="150">
        <v>14.2</v>
      </c>
      <c r="Q13" s="150">
        <v>15.3</v>
      </c>
      <c r="R13" s="153">
        <v>41600944</v>
      </c>
      <c r="S13" s="155">
        <v>40538605</v>
      </c>
      <c r="T13" s="149">
        <v>-2.6</v>
      </c>
      <c r="U13" s="150">
        <v>14.2</v>
      </c>
      <c r="V13" s="152">
        <v>14.5</v>
      </c>
      <c r="W13" s="157">
        <v>5</v>
      </c>
    </row>
    <row r="14" spans="1:25" s="120" customFormat="1" ht="16" customHeight="1">
      <c r="A14" s="100">
        <v>6</v>
      </c>
      <c r="B14" s="127" t="s">
        <v>170</v>
      </c>
      <c r="C14" s="155">
        <v>21812739</v>
      </c>
      <c r="D14" s="155">
        <v>21212699</v>
      </c>
      <c r="E14" s="149">
        <v>-2.8</v>
      </c>
      <c r="F14" s="150">
        <v>26.2</v>
      </c>
      <c r="G14" s="150">
        <v>24.9</v>
      </c>
      <c r="H14" s="153">
        <v>120347147</v>
      </c>
      <c r="I14" s="155">
        <v>99379921</v>
      </c>
      <c r="J14" s="149">
        <v>-17.399999999999999</v>
      </c>
      <c r="K14" s="150">
        <v>25.2</v>
      </c>
      <c r="L14" s="152">
        <v>23.2</v>
      </c>
      <c r="M14" s="156">
        <v>238394499</v>
      </c>
      <c r="N14" s="155">
        <v>216040174</v>
      </c>
      <c r="O14" s="149">
        <v>-9.4</v>
      </c>
      <c r="P14" s="150">
        <v>29.6</v>
      </c>
      <c r="Q14" s="150">
        <v>28.4</v>
      </c>
      <c r="R14" s="153">
        <v>105068932</v>
      </c>
      <c r="S14" s="155">
        <v>97992804</v>
      </c>
      <c r="T14" s="149">
        <v>-6.7</v>
      </c>
      <c r="U14" s="150">
        <v>36</v>
      </c>
      <c r="V14" s="152">
        <v>35</v>
      </c>
      <c r="W14" s="157">
        <v>6</v>
      </c>
    </row>
    <row r="15" spans="1:25" s="120" customFormat="1" ht="16" customHeight="1">
      <c r="A15" s="100">
        <v>7</v>
      </c>
      <c r="B15" s="127" t="s">
        <v>171</v>
      </c>
      <c r="C15" s="155">
        <v>10053605</v>
      </c>
      <c r="D15" s="155">
        <v>9538431</v>
      </c>
      <c r="E15" s="149">
        <v>-5.0999999999999996</v>
      </c>
      <c r="F15" s="150">
        <v>12.1</v>
      </c>
      <c r="G15" s="150">
        <v>11.2</v>
      </c>
      <c r="H15" s="153">
        <v>62546094</v>
      </c>
      <c r="I15" s="155">
        <v>51664285</v>
      </c>
      <c r="J15" s="149">
        <v>-17.399999999999999</v>
      </c>
      <c r="K15" s="150">
        <v>13.1</v>
      </c>
      <c r="L15" s="152">
        <v>12</v>
      </c>
      <c r="M15" s="156">
        <v>104278121</v>
      </c>
      <c r="N15" s="155">
        <v>91889861</v>
      </c>
      <c r="O15" s="149">
        <v>-11.9</v>
      </c>
      <c r="P15" s="150">
        <v>13</v>
      </c>
      <c r="Q15" s="150">
        <v>12.1</v>
      </c>
      <c r="R15" s="153">
        <v>37831971</v>
      </c>
      <c r="S15" s="155">
        <v>31392351</v>
      </c>
      <c r="T15" s="149">
        <v>-17</v>
      </c>
      <c r="U15" s="150">
        <v>13</v>
      </c>
      <c r="V15" s="152">
        <v>11.2</v>
      </c>
      <c r="W15" s="157">
        <v>7</v>
      </c>
    </row>
    <row r="16" spans="1:25" s="120" customFormat="1" ht="16" customHeight="1">
      <c r="A16" s="100">
        <v>8</v>
      </c>
      <c r="B16" s="127" t="s">
        <v>225</v>
      </c>
      <c r="C16" s="155">
        <v>11988560</v>
      </c>
      <c r="D16" s="155">
        <v>12316411</v>
      </c>
      <c r="E16" s="149">
        <v>2.7</v>
      </c>
      <c r="F16" s="150">
        <v>14.4</v>
      </c>
      <c r="G16" s="150">
        <v>14.4</v>
      </c>
      <c r="H16" s="153">
        <v>66705549</v>
      </c>
      <c r="I16" s="155">
        <v>57968636</v>
      </c>
      <c r="J16" s="149">
        <v>-13.1</v>
      </c>
      <c r="K16" s="150">
        <v>14</v>
      </c>
      <c r="L16" s="152">
        <v>13.5</v>
      </c>
      <c r="M16" s="156">
        <v>112030332</v>
      </c>
      <c r="N16" s="155">
        <v>109283804</v>
      </c>
      <c r="O16" s="149">
        <v>-2.5</v>
      </c>
      <c r="P16" s="150">
        <v>13.9</v>
      </c>
      <c r="Q16" s="150">
        <v>14.4</v>
      </c>
      <c r="R16" s="153">
        <v>39685218</v>
      </c>
      <c r="S16" s="155">
        <v>43437375</v>
      </c>
      <c r="T16" s="149">
        <v>9.5</v>
      </c>
      <c r="U16" s="150">
        <v>13.6</v>
      </c>
      <c r="V16" s="152">
        <v>15.5</v>
      </c>
      <c r="W16" s="157">
        <v>8</v>
      </c>
    </row>
    <row r="17" spans="1:23" s="120" customFormat="1" ht="16" customHeight="1">
      <c r="A17" s="100">
        <v>9</v>
      </c>
      <c r="B17" s="127" t="s">
        <v>173</v>
      </c>
      <c r="C17" s="155">
        <v>17994427</v>
      </c>
      <c r="D17" s="155">
        <v>20156194</v>
      </c>
      <c r="E17" s="149">
        <v>12</v>
      </c>
      <c r="F17" s="150">
        <v>21.6</v>
      </c>
      <c r="G17" s="150">
        <v>23.6</v>
      </c>
      <c r="H17" s="153">
        <v>130027362</v>
      </c>
      <c r="I17" s="155">
        <v>127650576</v>
      </c>
      <c r="J17" s="149">
        <v>-1.8</v>
      </c>
      <c r="K17" s="150">
        <v>27.2</v>
      </c>
      <c r="L17" s="152">
        <v>29.8</v>
      </c>
      <c r="M17" s="156">
        <v>182379961</v>
      </c>
      <c r="N17" s="155">
        <v>178382588</v>
      </c>
      <c r="O17" s="149">
        <v>-2.2000000000000002</v>
      </c>
      <c r="P17" s="150">
        <v>22.7</v>
      </c>
      <c r="Q17" s="150">
        <v>23.5</v>
      </c>
      <c r="R17" s="153">
        <v>46505330</v>
      </c>
      <c r="S17" s="155">
        <v>46780991</v>
      </c>
      <c r="T17" s="149">
        <v>0.6</v>
      </c>
      <c r="U17" s="150">
        <v>15.9</v>
      </c>
      <c r="V17" s="152">
        <v>16.7</v>
      </c>
      <c r="W17" s="157">
        <v>9</v>
      </c>
    </row>
    <row r="18" spans="1:23" s="120" customFormat="1" ht="3.75" customHeight="1">
      <c r="A18" s="104"/>
      <c r="B18" s="158"/>
      <c r="C18" s="159"/>
      <c r="D18" s="160"/>
      <c r="E18" s="161"/>
      <c r="F18" s="162"/>
      <c r="G18" s="162"/>
      <c r="H18" s="159"/>
      <c r="I18" s="160"/>
      <c r="J18" s="161"/>
      <c r="K18" s="162"/>
      <c r="L18" s="163"/>
      <c r="M18" s="159"/>
      <c r="N18" s="160"/>
      <c r="O18" s="161"/>
      <c r="P18" s="162"/>
      <c r="Q18" s="162"/>
      <c r="R18" s="164"/>
      <c r="S18" s="160"/>
      <c r="T18" s="161"/>
      <c r="U18" s="162"/>
      <c r="V18" s="163"/>
      <c r="W18" s="165"/>
    </row>
    <row r="19" spans="1:23" s="120" customFormat="1" ht="16" customHeight="1">
      <c r="A19" s="111">
        <v>9</v>
      </c>
      <c r="B19" s="127" t="s">
        <v>203</v>
      </c>
      <c r="C19" s="166">
        <v>3527677</v>
      </c>
      <c r="D19" s="155">
        <v>3525243</v>
      </c>
      <c r="E19" s="149">
        <v>-0.1</v>
      </c>
      <c r="F19" s="150">
        <v>4.2</v>
      </c>
      <c r="G19" s="150">
        <v>4.0999999999999996</v>
      </c>
      <c r="H19" s="156">
        <v>20951195</v>
      </c>
      <c r="I19" s="155">
        <v>18999340</v>
      </c>
      <c r="J19" s="149">
        <v>-9.3000000000000007</v>
      </c>
      <c r="K19" s="150">
        <v>4.4000000000000004</v>
      </c>
      <c r="L19" s="152">
        <v>4.4000000000000004</v>
      </c>
      <c r="M19" s="156">
        <v>41470770</v>
      </c>
      <c r="N19" s="155">
        <v>33914738</v>
      </c>
      <c r="O19" s="149">
        <v>-18.2</v>
      </c>
      <c r="P19" s="150">
        <v>5.2</v>
      </c>
      <c r="Q19" s="150">
        <v>4.5</v>
      </c>
      <c r="R19" s="153">
        <v>18593816</v>
      </c>
      <c r="S19" s="155">
        <v>12475351</v>
      </c>
      <c r="T19" s="149">
        <v>-32.9</v>
      </c>
      <c r="U19" s="150">
        <v>6.4</v>
      </c>
      <c r="V19" s="150">
        <v>4.5</v>
      </c>
      <c r="W19" s="167">
        <v>9</v>
      </c>
    </row>
    <row r="20" spans="1:23" s="120" customFormat="1" ht="16" customHeight="1">
      <c r="A20" s="111">
        <v>10</v>
      </c>
      <c r="B20" s="127" t="s">
        <v>175</v>
      </c>
      <c r="C20" s="166">
        <v>591470</v>
      </c>
      <c r="D20" s="155">
        <v>632077</v>
      </c>
      <c r="E20" s="149">
        <v>6.9</v>
      </c>
      <c r="F20" s="150">
        <v>0.7</v>
      </c>
      <c r="G20" s="152">
        <v>0.7</v>
      </c>
      <c r="H20" s="156">
        <v>5010994</v>
      </c>
      <c r="I20" s="155">
        <v>4915472</v>
      </c>
      <c r="J20" s="149">
        <v>-1.9</v>
      </c>
      <c r="K20" s="150">
        <v>1</v>
      </c>
      <c r="L20" s="152">
        <v>1.1000000000000001</v>
      </c>
      <c r="M20" s="156">
        <v>13816705</v>
      </c>
      <c r="N20" s="155">
        <v>11017930</v>
      </c>
      <c r="O20" s="149">
        <v>-20.3</v>
      </c>
      <c r="P20" s="150">
        <v>1.7</v>
      </c>
      <c r="Q20" s="150">
        <v>1.5</v>
      </c>
      <c r="R20" s="153">
        <v>6524863</v>
      </c>
      <c r="S20" s="155">
        <v>4300437</v>
      </c>
      <c r="T20" s="149">
        <v>-34.1</v>
      </c>
      <c r="U20" s="150">
        <v>2.2000000000000002</v>
      </c>
      <c r="V20" s="152">
        <v>1.5</v>
      </c>
      <c r="W20" s="168">
        <v>10</v>
      </c>
    </row>
    <row r="21" spans="1:23" s="120" customFormat="1" ht="16" customHeight="1">
      <c r="A21" s="111">
        <v>11</v>
      </c>
      <c r="B21" s="127" t="s">
        <v>204</v>
      </c>
      <c r="C21" s="166">
        <v>2639630</v>
      </c>
      <c r="D21" s="155">
        <v>2742521</v>
      </c>
      <c r="E21" s="149">
        <v>3.9</v>
      </c>
      <c r="F21" s="150">
        <v>3.2</v>
      </c>
      <c r="G21" s="152">
        <v>3.2</v>
      </c>
      <c r="H21" s="156">
        <v>13987174</v>
      </c>
      <c r="I21" s="155">
        <v>11503484</v>
      </c>
      <c r="J21" s="149">
        <v>-17.8</v>
      </c>
      <c r="K21" s="150">
        <v>2.9</v>
      </c>
      <c r="L21" s="152">
        <v>2.7</v>
      </c>
      <c r="M21" s="156">
        <v>22228066</v>
      </c>
      <c r="N21" s="155">
        <v>19814384</v>
      </c>
      <c r="O21" s="149">
        <v>-10.9</v>
      </c>
      <c r="P21" s="150">
        <v>2.8</v>
      </c>
      <c r="Q21" s="150">
        <v>2.6</v>
      </c>
      <c r="R21" s="153">
        <v>7271534</v>
      </c>
      <c r="S21" s="155">
        <v>7061603</v>
      </c>
      <c r="T21" s="149">
        <v>-2.9</v>
      </c>
      <c r="U21" s="150">
        <v>2.5</v>
      </c>
      <c r="V21" s="152">
        <v>2.5</v>
      </c>
      <c r="W21" s="168">
        <v>11</v>
      </c>
    </row>
    <row r="22" spans="1:23" s="120" customFormat="1" ht="16" customHeight="1">
      <c r="A22" s="111">
        <v>12</v>
      </c>
      <c r="B22" s="127" t="s">
        <v>177</v>
      </c>
      <c r="C22" s="166">
        <v>367531</v>
      </c>
      <c r="D22" s="155">
        <v>373022</v>
      </c>
      <c r="E22" s="149">
        <v>1.5</v>
      </c>
      <c r="F22" s="150">
        <v>0.4</v>
      </c>
      <c r="G22" s="152">
        <v>0.4</v>
      </c>
      <c r="H22" s="156">
        <v>2173140</v>
      </c>
      <c r="I22" s="155">
        <v>2163976</v>
      </c>
      <c r="J22" s="149">
        <v>-0.4</v>
      </c>
      <c r="K22" s="150">
        <v>0.5</v>
      </c>
      <c r="L22" s="152">
        <v>0.5</v>
      </c>
      <c r="M22" s="156">
        <v>3260286</v>
      </c>
      <c r="N22" s="155">
        <v>3251750</v>
      </c>
      <c r="O22" s="149">
        <v>-0.3</v>
      </c>
      <c r="P22" s="150">
        <v>0.4</v>
      </c>
      <c r="Q22" s="150">
        <v>0.4</v>
      </c>
      <c r="R22" s="153">
        <v>978707</v>
      </c>
      <c r="S22" s="155">
        <v>957163</v>
      </c>
      <c r="T22" s="149">
        <v>-2.2000000000000002</v>
      </c>
      <c r="U22" s="150">
        <v>0.3</v>
      </c>
      <c r="V22" s="152">
        <v>0.3</v>
      </c>
      <c r="W22" s="168">
        <v>12</v>
      </c>
    </row>
    <row r="23" spans="1:23" s="120" customFormat="1" ht="16" customHeight="1">
      <c r="A23" s="111">
        <v>13</v>
      </c>
      <c r="B23" s="127" t="s">
        <v>178</v>
      </c>
      <c r="C23" s="166">
        <v>755695</v>
      </c>
      <c r="D23" s="155">
        <v>719348</v>
      </c>
      <c r="E23" s="149">
        <v>-4.8</v>
      </c>
      <c r="F23" s="150">
        <v>0.9</v>
      </c>
      <c r="G23" s="152">
        <v>0.8</v>
      </c>
      <c r="H23" s="156">
        <v>4200167</v>
      </c>
      <c r="I23" s="155">
        <v>4496059</v>
      </c>
      <c r="J23" s="149">
        <v>7</v>
      </c>
      <c r="K23" s="150">
        <v>0.9</v>
      </c>
      <c r="L23" s="152">
        <v>1</v>
      </c>
      <c r="M23" s="156">
        <v>6287139</v>
      </c>
      <c r="N23" s="155">
        <v>6568702</v>
      </c>
      <c r="O23" s="149">
        <v>4.5</v>
      </c>
      <c r="P23" s="150">
        <v>0.8</v>
      </c>
      <c r="Q23" s="150">
        <v>0.9</v>
      </c>
      <c r="R23" s="153">
        <v>1829700</v>
      </c>
      <c r="S23" s="155">
        <v>1734228</v>
      </c>
      <c r="T23" s="149">
        <v>-5.2</v>
      </c>
      <c r="U23" s="150">
        <v>0.6</v>
      </c>
      <c r="V23" s="152">
        <v>0.6</v>
      </c>
      <c r="W23" s="168">
        <v>13</v>
      </c>
    </row>
    <row r="24" spans="1:23" s="120" customFormat="1" ht="16" customHeight="1">
      <c r="A24" s="111">
        <v>14</v>
      </c>
      <c r="B24" s="127" t="s">
        <v>179</v>
      </c>
      <c r="C24" s="166">
        <v>1794714</v>
      </c>
      <c r="D24" s="155">
        <v>1539245</v>
      </c>
      <c r="E24" s="149">
        <v>-14.2</v>
      </c>
      <c r="F24" s="150">
        <v>2.2000000000000002</v>
      </c>
      <c r="G24" s="152">
        <v>1.8</v>
      </c>
      <c r="H24" s="156">
        <v>10638760</v>
      </c>
      <c r="I24" s="155">
        <v>7295687</v>
      </c>
      <c r="J24" s="149">
        <v>-31.4</v>
      </c>
      <c r="K24" s="150">
        <v>2.2000000000000002</v>
      </c>
      <c r="L24" s="152">
        <v>1.7</v>
      </c>
      <c r="M24" s="156">
        <v>18382059</v>
      </c>
      <c r="N24" s="155">
        <v>12208162</v>
      </c>
      <c r="O24" s="149">
        <v>-33.6</v>
      </c>
      <c r="P24" s="150">
        <v>2.2999999999999998</v>
      </c>
      <c r="Q24" s="150">
        <v>1.6</v>
      </c>
      <c r="R24" s="153">
        <v>6719703</v>
      </c>
      <c r="S24" s="155">
        <v>3584372</v>
      </c>
      <c r="T24" s="149">
        <v>-46.7</v>
      </c>
      <c r="U24" s="150">
        <v>2.2999999999999998</v>
      </c>
      <c r="V24" s="152">
        <v>1.3</v>
      </c>
      <c r="W24" s="168">
        <v>14</v>
      </c>
    </row>
    <row r="25" spans="1:23" s="120" customFormat="1" ht="16" customHeight="1">
      <c r="A25" s="111">
        <v>15</v>
      </c>
      <c r="B25" s="127" t="s">
        <v>180</v>
      </c>
      <c r="C25" s="166">
        <v>1756609</v>
      </c>
      <c r="D25" s="155">
        <v>1461576</v>
      </c>
      <c r="E25" s="149">
        <v>-16.8</v>
      </c>
      <c r="F25" s="150">
        <v>2.1</v>
      </c>
      <c r="G25" s="152">
        <v>1.7</v>
      </c>
      <c r="H25" s="156">
        <v>5905096</v>
      </c>
      <c r="I25" s="155">
        <v>4199039</v>
      </c>
      <c r="J25" s="149">
        <v>-28.9</v>
      </c>
      <c r="K25" s="150">
        <v>1.2</v>
      </c>
      <c r="L25" s="152">
        <v>1</v>
      </c>
      <c r="M25" s="156">
        <v>10342272</v>
      </c>
      <c r="N25" s="155">
        <v>7956220</v>
      </c>
      <c r="O25" s="149">
        <v>-23.1</v>
      </c>
      <c r="P25" s="150">
        <v>1.3</v>
      </c>
      <c r="Q25" s="150">
        <v>1</v>
      </c>
      <c r="R25" s="153">
        <v>3667040</v>
      </c>
      <c r="S25" s="155">
        <v>3015477</v>
      </c>
      <c r="T25" s="149">
        <v>-17.8</v>
      </c>
      <c r="U25" s="150">
        <v>1.3</v>
      </c>
      <c r="V25" s="152">
        <v>1.1000000000000001</v>
      </c>
      <c r="W25" s="168">
        <v>15</v>
      </c>
    </row>
    <row r="26" spans="1:23" s="120" customFormat="1" ht="16" customHeight="1">
      <c r="A26" s="111">
        <v>16</v>
      </c>
      <c r="B26" s="127" t="s">
        <v>181</v>
      </c>
      <c r="C26" s="166">
        <v>3843790</v>
      </c>
      <c r="D26" s="155">
        <v>4442380</v>
      </c>
      <c r="E26" s="149">
        <v>15.6</v>
      </c>
      <c r="F26" s="150">
        <v>4.5999999999999996</v>
      </c>
      <c r="G26" s="152">
        <v>5.2</v>
      </c>
      <c r="H26" s="156">
        <v>36892473</v>
      </c>
      <c r="I26" s="155">
        <v>38602764</v>
      </c>
      <c r="J26" s="149">
        <v>4.5999999999999996</v>
      </c>
      <c r="K26" s="150">
        <v>7.7</v>
      </c>
      <c r="L26" s="152">
        <v>9</v>
      </c>
      <c r="M26" s="156">
        <v>103654033</v>
      </c>
      <c r="N26" s="155">
        <v>113283204</v>
      </c>
      <c r="O26" s="149">
        <v>9.3000000000000007</v>
      </c>
      <c r="P26" s="150">
        <v>12.9</v>
      </c>
      <c r="Q26" s="150">
        <v>14.9</v>
      </c>
      <c r="R26" s="153">
        <v>61427230</v>
      </c>
      <c r="S26" s="155">
        <v>64379880</v>
      </c>
      <c r="T26" s="149">
        <v>4.8</v>
      </c>
      <c r="U26" s="150">
        <v>21</v>
      </c>
      <c r="V26" s="152">
        <v>23</v>
      </c>
      <c r="W26" s="168">
        <v>16</v>
      </c>
    </row>
    <row r="27" spans="1:23" s="120" customFormat="1" ht="16" customHeight="1">
      <c r="A27" s="111">
        <v>17</v>
      </c>
      <c r="B27" s="127" t="s">
        <v>182</v>
      </c>
      <c r="C27" s="166">
        <v>64433</v>
      </c>
      <c r="D27" s="155">
        <v>254668</v>
      </c>
      <c r="E27" s="149">
        <v>295.2</v>
      </c>
      <c r="F27" s="150">
        <v>0.1</v>
      </c>
      <c r="G27" s="152">
        <v>0.3</v>
      </c>
      <c r="H27" s="156">
        <v>410161</v>
      </c>
      <c r="I27" s="155">
        <v>564133</v>
      </c>
      <c r="J27" s="149">
        <v>37.5</v>
      </c>
      <c r="K27" s="150">
        <v>0.1</v>
      </c>
      <c r="L27" s="152">
        <v>0.1</v>
      </c>
      <c r="M27" s="156">
        <v>689497</v>
      </c>
      <c r="N27" s="155">
        <v>1336056</v>
      </c>
      <c r="O27" s="149">
        <v>93.8</v>
      </c>
      <c r="P27" s="150">
        <v>0.1</v>
      </c>
      <c r="Q27" s="150">
        <v>0.2</v>
      </c>
      <c r="R27" s="153">
        <v>255809</v>
      </c>
      <c r="S27" s="155">
        <v>686118</v>
      </c>
      <c r="T27" s="149">
        <v>168.2</v>
      </c>
      <c r="U27" s="150">
        <v>0.1</v>
      </c>
      <c r="V27" s="152">
        <v>0.2</v>
      </c>
      <c r="W27" s="168">
        <v>17</v>
      </c>
    </row>
    <row r="28" spans="1:23" s="120" customFormat="1" ht="16" customHeight="1">
      <c r="A28" s="111">
        <v>18</v>
      </c>
      <c r="B28" s="127" t="s">
        <v>183</v>
      </c>
      <c r="C28" s="166">
        <v>7938065</v>
      </c>
      <c r="D28" s="155">
        <v>9141131</v>
      </c>
      <c r="E28" s="149">
        <v>15.2</v>
      </c>
      <c r="F28" s="150">
        <v>9.5</v>
      </c>
      <c r="G28" s="152">
        <v>10.7</v>
      </c>
      <c r="H28" s="156">
        <v>37589955</v>
      </c>
      <c r="I28" s="155">
        <v>34579697</v>
      </c>
      <c r="J28" s="149">
        <v>-8</v>
      </c>
      <c r="K28" s="150">
        <v>7.9</v>
      </c>
      <c r="L28" s="152">
        <v>8.1</v>
      </c>
      <c r="M28" s="156">
        <v>67396819</v>
      </c>
      <c r="N28" s="155">
        <v>64835638</v>
      </c>
      <c r="O28" s="149">
        <v>-3.8</v>
      </c>
      <c r="P28" s="150">
        <v>8.4</v>
      </c>
      <c r="Q28" s="150">
        <v>8.5</v>
      </c>
      <c r="R28" s="153">
        <v>25729727</v>
      </c>
      <c r="S28" s="155">
        <v>25236304</v>
      </c>
      <c r="T28" s="149">
        <v>-1.9</v>
      </c>
      <c r="U28" s="150">
        <v>8.8000000000000007</v>
      </c>
      <c r="V28" s="152">
        <v>9</v>
      </c>
      <c r="W28" s="168">
        <v>18</v>
      </c>
    </row>
    <row r="29" spans="1:23" s="120" customFormat="1" ht="16" customHeight="1">
      <c r="A29" s="111">
        <v>19</v>
      </c>
      <c r="B29" s="127" t="s">
        <v>184</v>
      </c>
      <c r="C29" s="166">
        <v>1453181</v>
      </c>
      <c r="D29" s="155">
        <v>1679387</v>
      </c>
      <c r="E29" s="149">
        <v>15.6</v>
      </c>
      <c r="F29" s="150">
        <v>1.7</v>
      </c>
      <c r="G29" s="152">
        <v>2</v>
      </c>
      <c r="H29" s="156">
        <v>5362607</v>
      </c>
      <c r="I29" s="155">
        <v>4772005</v>
      </c>
      <c r="J29" s="149">
        <v>-11</v>
      </c>
      <c r="K29" s="150">
        <v>1.1000000000000001</v>
      </c>
      <c r="L29" s="152">
        <v>1.1000000000000001</v>
      </c>
      <c r="M29" s="156">
        <v>10988432</v>
      </c>
      <c r="N29" s="155">
        <v>9601674</v>
      </c>
      <c r="O29" s="149">
        <v>-12.6</v>
      </c>
      <c r="P29" s="150">
        <v>1.4</v>
      </c>
      <c r="Q29" s="150">
        <v>1.3</v>
      </c>
      <c r="R29" s="153">
        <v>4677589</v>
      </c>
      <c r="S29" s="155">
        <v>3659781</v>
      </c>
      <c r="T29" s="149">
        <v>-21.8</v>
      </c>
      <c r="U29" s="150">
        <v>1.6</v>
      </c>
      <c r="V29" s="152">
        <v>1.3</v>
      </c>
      <c r="W29" s="168">
        <v>19</v>
      </c>
    </row>
    <row r="30" spans="1:23" s="120" customFormat="1" ht="16" customHeight="1">
      <c r="A30" s="111">
        <v>20</v>
      </c>
      <c r="B30" s="127" t="s">
        <v>185</v>
      </c>
      <c r="C30" s="166">
        <v>12889</v>
      </c>
      <c r="D30" s="155">
        <v>14703</v>
      </c>
      <c r="E30" s="149">
        <v>14.1</v>
      </c>
      <c r="F30" s="150">
        <v>0</v>
      </c>
      <c r="G30" s="152">
        <v>0</v>
      </c>
      <c r="H30" s="156">
        <v>17406</v>
      </c>
      <c r="I30" s="155">
        <v>23602</v>
      </c>
      <c r="J30" s="149">
        <v>35.6</v>
      </c>
      <c r="K30" s="150">
        <v>0</v>
      </c>
      <c r="L30" s="152">
        <v>0</v>
      </c>
      <c r="M30" s="156">
        <v>42700</v>
      </c>
      <c r="N30" s="155">
        <v>55520</v>
      </c>
      <c r="O30" s="149">
        <v>30</v>
      </c>
      <c r="P30" s="150">
        <v>0</v>
      </c>
      <c r="Q30" s="150">
        <v>0</v>
      </c>
      <c r="R30" s="153">
        <v>23312</v>
      </c>
      <c r="S30" s="155">
        <v>29064</v>
      </c>
      <c r="T30" s="149">
        <v>24.7</v>
      </c>
      <c r="U30" s="150">
        <v>0</v>
      </c>
      <c r="V30" s="152">
        <v>0</v>
      </c>
      <c r="W30" s="168">
        <v>20</v>
      </c>
    </row>
    <row r="31" spans="1:23" s="120" customFormat="1" ht="16" customHeight="1">
      <c r="A31" s="111">
        <v>21</v>
      </c>
      <c r="B31" s="127" t="s">
        <v>186</v>
      </c>
      <c r="C31" s="166">
        <v>5761386</v>
      </c>
      <c r="D31" s="155">
        <v>5665384</v>
      </c>
      <c r="E31" s="149">
        <v>-1.7</v>
      </c>
      <c r="F31" s="150">
        <v>6.9</v>
      </c>
      <c r="G31" s="152">
        <v>6.6</v>
      </c>
      <c r="H31" s="156">
        <v>21940606</v>
      </c>
      <c r="I31" s="155">
        <v>15933064</v>
      </c>
      <c r="J31" s="149">
        <v>-27.4</v>
      </c>
      <c r="K31" s="150">
        <v>4.5999999999999996</v>
      </c>
      <c r="L31" s="152">
        <v>3.7</v>
      </c>
      <c r="M31" s="156">
        <v>38244632</v>
      </c>
      <c r="N31" s="155">
        <v>32886983</v>
      </c>
      <c r="O31" s="149">
        <v>-14</v>
      </c>
      <c r="P31" s="150">
        <v>4.8</v>
      </c>
      <c r="Q31" s="150">
        <v>4.3</v>
      </c>
      <c r="R31" s="153">
        <v>14920151</v>
      </c>
      <c r="S31" s="155">
        <v>14049244</v>
      </c>
      <c r="T31" s="149">
        <v>-5.8</v>
      </c>
      <c r="U31" s="150">
        <v>5.0999999999999996</v>
      </c>
      <c r="V31" s="152">
        <v>5</v>
      </c>
      <c r="W31" s="168">
        <v>21</v>
      </c>
    </row>
    <row r="32" spans="1:23" s="120" customFormat="1" ht="16" customHeight="1">
      <c r="A32" s="111">
        <v>22</v>
      </c>
      <c r="B32" s="127" t="s">
        <v>187</v>
      </c>
      <c r="C32" s="166">
        <v>971832</v>
      </c>
      <c r="D32" s="155">
        <v>926622</v>
      </c>
      <c r="E32" s="149">
        <v>-4.7</v>
      </c>
      <c r="F32" s="150">
        <v>1.2</v>
      </c>
      <c r="G32" s="152">
        <v>1.1000000000000001</v>
      </c>
      <c r="H32" s="156">
        <v>8160257</v>
      </c>
      <c r="I32" s="155">
        <v>6454662</v>
      </c>
      <c r="J32" s="149">
        <v>-20.9</v>
      </c>
      <c r="K32" s="150">
        <v>1.7</v>
      </c>
      <c r="L32" s="152">
        <v>1.5</v>
      </c>
      <c r="M32" s="156">
        <v>11239559</v>
      </c>
      <c r="N32" s="155">
        <v>9075482</v>
      </c>
      <c r="O32" s="149">
        <v>-19.3</v>
      </c>
      <c r="P32" s="150">
        <v>1.4</v>
      </c>
      <c r="Q32" s="150">
        <v>1.2</v>
      </c>
      <c r="R32" s="153">
        <v>2622850</v>
      </c>
      <c r="S32" s="155">
        <v>2112273</v>
      </c>
      <c r="T32" s="149">
        <v>-19.5</v>
      </c>
      <c r="U32" s="150">
        <v>0.9</v>
      </c>
      <c r="V32" s="152">
        <v>0.8</v>
      </c>
      <c r="W32" s="168">
        <v>22</v>
      </c>
    </row>
    <row r="33" spans="1:23" s="120" customFormat="1" ht="16" customHeight="1">
      <c r="A33" s="111">
        <v>23</v>
      </c>
      <c r="B33" s="127" t="s">
        <v>188</v>
      </c>
      <c r="C33" s="166">
        <v>1168802</v>
      </c>
      <c r="D33" s="155">
        <v>1377798</v>
      </c>
      <c r="E33" s="149">
        <v>17.899999999999999</v>
      </c>
      <c r="F33" s="150">
        <v>1.4</v>
      </c>
      <c r="G33" s="152">
        <v>1.6</v>
      </c>
      <c r="H33" s="156">
        <v>11397167</v>
      </c>
      <c r="I33" s="155">
        <v>9741327</v>
      </c>
      <c r="J33" s="149">
        <v>-14.5</v>
      </c>
      <c r="K33" s="150">
        <v>2.4</v>
      </c>
      <c r="L33" s="152">
        <v>2.2999999999999998</v>
      </c>
      <c r="M33" s="156">
        <v>15213793</v>
      </c>
      <c r="N33" s="155">
        <v>13146033</v>
      </c>
      <c r="O33" s="149">
        <v>-13.6</v>
      </c>
      <c r="P33" s="150">
        <v>1.9</v>
      </c>
      <c r="Q33" s="150">
        <v>1.7</v>
      </c>
      <c r="R33" s="153">
        <v>3300079</v>
      </c>
      <c r="S33" s="155">
        <v>2735584</v>
      </c>
      <c r="T33" s="149">
        <v>-17.100000000000001</v>
      </c>
      <c r="U33" s="150">
        <v>1.1000000000000001</v>
      </c>
      <c r="V33" s="152">
        <v>1</v>
      </c>
      <c r="W33" s="168">
        <v>23</v>
      </c>
    </row>
    <row r="34" spans="1:23" s="120" customFormat="1" ht="16" customHeight="1">
      <c r="A34" s="111">
        <v>24</v>
      </c>
      <c r="B34" s="127" t="s">
        <v>189</v>
      </c>
      <c r="C34" s="166">
        <v>5120885</v>
      </c>
      <c r="D34" s="155">
        <v>4754321</v>
      </c>
      <c r="E34" s="149">
        <v>-7.2</v>
      </c>
      <c r="F34" s="150">
        <v>6.2</v>
      </c>
      <c r="G34" s="152">
        <v>5.6</v>
      </c>
      <c r="H34" s="156">
        <v>24439653</v>
      </c>
      <c r="I34" s="155">
        <v>20203458</v>
      </c>
      <c r="J34" s="149">
        <v>-17.3</v>
      </c>
      <c r="K34" s="150">
        <v>5.0999999999999996</v>
      </c>
      <c r="L34" s="152">
        <v>4.7</v>
      </c>
      <c r="M34" s="156">
        <v>42218727</v>
      </c>
      <c r="N34" s="155">
        <v>36526748</v>
      </c>
      <c r="O34" s="149">
        <v>-13.5</v>
      </c>
      <c r="P34" s="150">
        <v>5.2</v>
      </c>
      <c r="Q34" s="150">
        <v>4.8</v>
      </c>
      <c r="R34" s="153">
        <v>15571204</v>
      </c>
      <c r="S34" s="155">
        <v>13471355</v>
      </c>
      <c r="T34" s="149">
        <v>-13.5</v>
      </c>
      <c r="U34" s="150">
        <v>5.3</v>
      </c>
      <c r="V34" s="152">
        <v>4.8</v>
      </c>
      <c r="W34" s="168">
        <v>24</v>
      </c>
    </row>
    <row r="35" spans="1:23" s="120" customFormat="1" ht="16" customHeight="1">
      <c r="A35" s="111">
        <v>25</v>
      </c>
      <c r="B35" s="127" t="s">
        <v>190</v>
      </c>
      <c r="C35" s="166">
        <v>7670888</v>
      </c>
      <c r="D35" s="155">
        <v>7361811</v>
      </c>
      <c r="E35" s="149">
        <v>-4</v>
      </c>
      <c r="F35" s="150">
        <v>9.1999999999999993</v>
      </c>
      <c r="G35" s="152">
        <v>8.6</v>
      </c>
      <c r="H35" s="156">
        <v>50636158</v>
      </c>
      <c r="I35" s="155">
        <v>43477835</v>
      </c>
      <c r="J35" s="149">
        <v>-14.1</v>
      </c>
      <c r="K35" s="150">
        <v>10.6</v>
      </c>
      <c r="L35" s="152">
        <v>10.1</v>
      </c>
      <c r="M35" s="156">
        <v>74494863</v>
      </c>
      <c r="N35" s="155">
        <v>69615065</v>
      </c>
      <c r="O35" s="149">
        <v>-6.6</v>
      </c>
      <c r="P35" s="150">
        <v>9.3000000000000007</v>
      </c>
      <c r="Q35" s="150">
        <v>9.1999999999999993</v>
      </c>
      <c r="R35" s="153">
        <v>22360350</v>
      </c>
      <c r="S35" s="155">
        <v>24383766</v>
      </c>
      <c r="T35" s="149">
        <v>9</v>
      </c>
      <c r="U35" s="150">
        <v>7.7</v>
      </c>
      <c r="V35" s="152">
        <v>8.6999999999999993</v>
      </c>
      <c r="W35" s="168">
        <v>25</v>
      </c>
    </row>
    <row r="36" spans="1:23" s="120" customFormat="1" ht="16" customHeight="1">
      <c r="A36" s="111">
        <v>26</v>
      </c>
      <c r="B36" s="127" t="s">
        <v>191</v>
      </c>
      <c r="C36" s="166">
        <v>7756430</v>
      </c>
      <c r="D36" s="155">
        <v>7549448</v>
      </c>
      <c r="E36" s="149">
        <v>-2.7</v>
      </c>
      <c r="F36" s="150">
        <v>9.3000000000000007</v>
      </c>
      <c r="G36" s="152">
        <v>8.8000000000000007</v>
      </c>
      <c r="H36" s="156">
        <v>40370300</v>
      </c>
      <c r="I36" s="155">
        <v>37433990</v>
      </c>
      <c r="J36" s="149">
        <v>-7.3</v>
      </c>
      <c r="K36" s="150">
        <v>8.5</v>
      </c>
      <c r="L36" s="152">
        <v>8.6999999999999993</v>
      </c>
      <c r="M36" s="156">
        <v>59316544</v>
      </c>
      <c r="N36" s="155">
        <v>59610133</v>
      </c>
      <c r="O36" s="149">
        <v>0.5</v>
      </c>
      <c r="P36" s="150">
        <v>7.4</v>
      </c>
      <c r="Q36" s="150">
        <v>7.8</v>
      </c>
      <c r="R36" s="153">
        <v>18898601</v>
      </c>
      <c r="S36" s="155">
        <v>18958764</v>
      </c>
      <c r="T36" s="149">
        <v>0.3</v>
      </c>
      <c r="U36" s="150">
        <v>6.5</v>
      </c>
      <c r="V36" s="152">
        <v>6.8</v>
      </c>
      <c r="W36" s="168">
        <v>26</v>
      </c>
    </row>
    <row r="37" spans="1:23" s="120" customFormat="1" ht="16" customHeight="1">
      <c r="A37" s="111">
        <v>27</v>
      </c>
      <c r="B37" s="127" t="s">
        <v>192</v>
      </c>
      <c r="C37" s="166">
        <v>2112350</v>
      </c>
      <c r="D37" s="155">
        <v>2035175</v>
      </c>
      <c r="E37" s="149">
        <v>-3.7</v>
      </c>
      <c r="F37" s="150">
        <v>2.5</v>
      </c>
      <c r="G37" s="152">
        <v>2.4</v>
      </c>
      <c r="H37" s="156">
        <v>9711746</v>
      </c>
      <c r="I37" s="155">
        <v>8113194</v>
      </c>
      <c r="J37" s="149">
        <v>-16.5</v>
      </c>
      <c r="K37" s="150">
        <v>2</v>
      </c>
      <c r="L37" s="152">
        <v>1.9</v>
      </c>
      <c r="M37" s="156">
        <v>18102939</v>
      </c>
      <c r="N37" s="155">
        <v>17328177</v>
      </c>
      <c r="O37" s="149">
        <v>-4.3</v>
      </c>
      <c r="P37" s="150">
        <v>2.2000000000000002</v>
      </c>
      <c r="Q37" s="150">
        <v>2.2999999999999998</v>
      </c>
      <c r="R37" s="153">
        <v>7340103</v>
      </c>
      <c r="S37" s="155">
        <v>7862399</v>
      </c>
      <c r="T37" s="149">
        <v>7.1</v>
      </c>
      <c r="U37" s="150">
        <v>2.5</v>
      </c>
      <c r="V37" s="152">
        <v>2.8</v>
      </c>
      <c r="W37" s="168">
        <v>27</v>
      </c>
    </row>
    <row r="38" spans="1:23" s="120" customFormat="1" ht="16" customHeight="1">
      <c r="A38" s="111">
        <v>28</v>
      </c>
      <c r="B38" s="127" t="s">
        <v>193</v>
      </c>
      <c r="C38" s="166">
        <v>8642253</v>
      </c>
      <c r="D38" s="155">
        <v>9169247</v>
      </c>
      <c r="E38" s="149">
        <v>6.1</v>
      </c>
      <c r="F38" s="150">
        <v>10.4</v>
      </c>
      <c r="G38" s="152">
        <v>10.7</v>
      </c>
      <c r="H38" s="156">
        <v>27698096</v>
      </c>
      <c r="I38" s="155">
        <v>29744875</v>
      </c>
      <c r="J38" s="149">
        <v>7.4</v>
      </c>
      <c r="K38" s="150">
        <v>5.8</v>
      </c>
      <c r="L38" s="152">
        <v>6.9</v>
      </c>
      <c r="M38" s="156">
        <v>44579777</v>
      </c>
      <c r="N38" s="155">
        <v>46563860</v>
      </c>
      <c r="O38" s="149">
        <v>4.5</v>
      </c>
      <c r="P38" s="150">
        <v>5.5</v>
      </c>
      <c r="Q38" s="150">
        <v>6.1</v>
      </c>
      <c r="R38" s="153">
        <v>13527591</v>
      </c>
      <c r="S38" s="155">
        <v>13079710</v>
      </c>
      <c r="T38" s="149">
        <v>-3.3</v>
      </c>
      <c r="U38" s="150">
        <v>4.5999999999999996</v>
      </c>
      <c r="V38" s="152">
        <v>4.7</v>
      </c>
      <c r="W38" s="168">
        <v>28</v>
      </c>
    </row>
    <row r="39" spans="1:23" s="120" customFormat="1" ht="16" customHeight="1">
      <c r="A39" s="111">
        <v>29</v>
      </c>
      <c r="B39" s="127" t="s">
        <v>194</v>
      </c>
      <c r="C39" s="166">
        <v>8515487</v>
      </c>
      <c r="D39" s="155">
        <v>10039119</v>
      </c>
      <c r="E39" s="149">
        <v>17.899999999999999</v>
      </c>
      <c r="F39" s="150">
        <v>10.199999999999999</v>
      </c>
      <c r="G39" s="152">
        <v>11.8</v>
      </c>
      <c r="H39" s="156">
        <v>46202307</v>
      </c>
      <c r="I39" s="155">
        <v>48665188</v>
      </c>
      <c r="J39" s="149">
        <v>5.3</v>
      </c>
      <c r="K39" s="150">
        <v>9.6999999999999993</v>
      </c>
      <c r="L39" s="152">
        <v>11.3</v>
      </c>
      <c r="M39" s="156">
        <v>74627131</v>
      </c>
      <c r="N39" s="155">
        <v>85211361</v>
      </c>
      <c r="O39" s="149">
        <v>14.2</v>
      </c>
      <c r="P39" s="150">
        <v>9.3000000000000007</v>
      </c>
      <c r="Q39" s="150">
        <v>11.2</v>
      </c>
      <c r="R39" s="153">
        <v>24940954</v>
      </c>
      <c r="S39" s="155">
        <v>31435027</v>
      </c>
      <c r="T39" s="149">
        <v>26</v>
      </c>
      <c r="U39" s="150">
        <v>8.5</v>
      </c>
      <c r="V39" s="152">
        <v>11.2</v>
      </c>
      <c r="W39" s="168">
        <v>29</v>
      </c>
    </row>
    <row r="40" spans="1:23" s="120" customFormat="1" ht="16" customHeight="1">
      <c r="A40" s="111">
        <v>30</v>
      </c>
      <c r="B40" s="127" t="s">
        <v>195</v>
      </c>
      <c r="C40" s="166">
        <v>760517</v>
      </c>
      <c r="D40" s="155">
        <v>795725</v>
      </c>
      <c r="E40" s="149">
        <v>4.5999999999999996</v>
      </c>
      <c r="F40" s="150">
        <v>0.9</v>
      </c>
      <c r="G40" s="152">
        <v>0.9</v>
      </c>
      <c r="H40" s="156">
        <v>3392446</v>
      </c>
      <c r="I40" s="155">
        <v>2968227</v>
      </c>
      <c r="J40" s="149">
        <v>-12.5</v>
      </c>
      <c r="K40" s="150">
        <v>0.7</v>
      </c>
      <c r="L40" s="152">
        <v>0.7</v>
      </c>
      <c r="M40" s="156">
        <v>4881261</v>
      </c>
      <c r="N40" s="155">
        <v>4432074</v>
      </c>
      <c r="O40" s="149">
        <v>-9.1999999999999993</v>
      </c>
      <c r="P40" s="150">
        <v>0.6</v>
      </c>
      <c r="Q40" s="150">
        <v>0.6</v>
      </c>
      <c r="R40" s="153">
        <v>1235247</v>
      </c>
      <c r="S40" s="155">
        <v>1239541</v>
      </c>
      <c r="T40" s="149">
        <v>0.3</v>
      </c>
      <c r="U40" s="150">
        <v>0.4</v>
      </c>
      <c r="V40" s="152">
        <v>0.4</v>
      </c>
      <c r="W40" s="168">
        <v>30</v>
      </c>
    </row>
    <row r="41" spans="1:23" s="120" customFormat="1" ht="16" customHeight="1">
      <c r="A41" s="111">
        <v>31</v>
      </c>
      <c r="B41" s="127" t="s">
        <v>196</v>
      </c>
      <c r="C41" s="166">
        <v>8959755</v>
      </c>
      <c r="D41" s="155">
        <v>8608753</v>
      </c>
      <c r="E41" s="149">
        <v>-3.9</v>
      </c>
      <c r="F41" s="150">
        <v>10.8</v>
      </c>
      <c r="G41" s="152">
        <v>10.1</v>
      </c>
      <c r="H41" s="156">
        <v>79401904</v>
      </c>
      <c r="I41" s="155">
        <v>72808005</v>
      </c>
      <c r="J41" s="149">
        <v>-8.3000000000000007</v>
      </c>
      <c r="K41" s="150">
        <v>16.600000000000001</v>
      </c>
      <c r="L41" s="152">
        <v>17</v>
      </c>
      <c r="M41" s="156">
        <v>108587908</v>
      </c>
      <c r="N41" s="155">
        <v>98236361</v>
      </c>
      <c r="O41" s="149">
        <v>-9.5</v>
      </c>
      <c r="P41" s="150">
        <v>13.5</v>
      </c>
      <c r="Q41" s="150">
        <v>12.9</v>
      </c>
      <c r="R41" s="153">
        <v>25990561</v>
      </c>
      <c r="S41" s="155">
        <v>22232541</v>
      </c>
      <c r="T41" s="149">
        <v>-14.5</v>
      </c>
      <c r="U41" s="150">
        <v>8.9</v>
      </c>
      <c r="V41" s="152">
        <v>7.9</v>
      </c>
      <c r="W41" s="168">
        <v>31</v>
      </c>
    </row>
    <row r="42" spans="1:23" s="120" customFormat="1" ht="16" customHeight="1">
      <c r="A42" s="111">
        <v>32</v>
      </c>
      <c r="B42" s="127" t="s">
        <v>207</v>
      </c>
      <c r="C42" s="166">
        <v>982604</v>
      </c>
      <c r="D42" s="155">
        <v>527126</v>
      </c>
      <c r="E42" s="149">
        <v>-46.4</v>
      </c>
      <c r="F42" s="150">
        <v>1.2</v>
      </c>
      <c r="G42" s="152">
        <v>0.6</v>
      </c>
      <c r="H42" s="156">
        <v>10775749</v>
      </c>
      <c r="I42" s="155">
        <v>1293367</v>
      </c>
      <c r="J42" s="149">
        <v>-88</v>
      </c>
      <c r="K42" s="150">
        <v>2.2999999999999998</v>
      </c>
      <c r="L42" s="152">
        <v>0.3</v>
      </c>
      <c r="M42" s="156">
        <v>14782222</v>
      </c>
      <c r="N42" s="155">
        <v>3231201</v>
      </c>
      <c r="O42" s="149">
        <v>-78.099999999999994</v>
      </c>
      <c r="P42" s="150">
        <v>1.8</v>
      </c>
      <c r="Q42" s="150">
        <v>0.4</v>
      </c>
      <c r="R42" s="153">
        <v>3641832</v>
      </c>
      <c r="S42" s="155">
        <v>1642622</v>
      </c>
      <c r="T42" s="149">
        <v>-54.9</v>
      </c>
      <c r="U42" s="150">
        <v>1.2</v>
      </c>
      <c r="V42" s="152">
        <v>0.6</v>
      </c>
      <c r="W42" s="168">
        <v>32</v>
      </c>
    </row>
    <row r="43" spans="1:23" s="120" customFormat="1" ht="3.75" customHeight="1">
      <c r="A43" s="114"/>
      <c r="B43" s="105"/>
      <c r="C43" s="115"/>
      <c r="D43" s="116"/>
      <c r="E43" s="117"/>
      <c r="F43" s="117"/>
      <c r="G43" s="118"/>
      <c r="H43" s="115"/>
      <c r="I43" s="116"/>
      <c r="J43" s="117"/>
      <c r="K43" s="117"/>
      <c r="L43" s="118"/>
      <c r="M43" s="115"/>
      <c r="N43" s="116"/>
      <c r="O43" s="117"/>
      <c r="P43" s="117"/>
      <c r="Q43" s="117"/>
      <c r="R43" s="115"/>
      <c r="S43" s="116"/>
      <c r="T43" s="117"/>
      <c r="U43" s="117"/>
      <c r="V43" s="118"/>
      <c r="W43" s="169"/>
    </row>
    <row r="44" spans="1:23" s="120" customFormat="1" ht="9" customHeight="1">
      <c r="M44" s="170"/>
      <c r="N44" s="171"/>
      <c r="O44" s="171"/>
      <c r="P44" s="171"/>
      <c r="Q44" s="171"/>
      <c r="R44" s="172"/>
      <c r="S44" s="172"/>
      <c r="T44" s="172"/>
      <c r="U44" s="172"/>
      <c r="V44" s="173"/>
    </row>
    <row r="45" spans="1:23" ht="13.5" customHeight="1">
      <c r="A45" s="905"/>
      <c r="B45" s="905"/>
      <c r="C45" s="905"/>
      <c r="D45" s="905"/>
      <c r="E45" s="905"/>
      <c r="F45" s="905"/>
      <c r="G45" s="905"/>
      <c r="H45" s="905"/>
      <c r="I45" s="905"/>
      <c r="J45" s="905"/>
      <c r="K45" s="905"/>
      <c r="L45" s="904" t="s">
        <v>226</v>
      </c>
      <c r="M45" s="908"/>
      <c r="N45" s="909"/>
      <c r="O45" s="909"/>
      <c r="P45" s="909"/>
      <c r="Q45" s="909"/>
      <c r="R45" s="910"/>
      <c r="S45" s="910"/>
      <c r="T45" s="910"/>
      <c r="U45" s="910"/>
      <c r="V45" s="904" t="s">
        <v>227</v>
      </c>
      <c r="W45" s="905"/>
    </row>
    <row r="46" spans="1:23" ht="18" customHeight="1">
      <c r="A46" s="995" t="s">
        <v>199</v>
      </c>
      <c r="B46" s="1007"/>
      <c r="C46" s="1001" t="s">
        <v>211</v>
      </c>
      <c r="D46" s="1002"/>
      <c r="E46" s="1002"/>
      <c r="F46" s="1002"/>
      <c r="G46" s="1003"/>
      <c r="H46" s="1001" t="s">
        <v>212</v>
      </c>
      <c r="I46" s="1002"/>
      <c r="J46" s="1002"/>
      <c r="K46" s="1002"/>
      <c r="L46" s="1003"/>
      <c r="M46" s="1001" t="s">
        <v>213</v>
      </c>
      <c r="N46" s="1002"/>
      <c r="O46" s="1002"/>
      <c r="P46" s="1002"/>
      <c r="Q46" s="1003"/>
      <c r="R46" s="1002" t="s">
        <v>228</v>
      </c>
      <c r="S46" s="1002"/>
      <c r="T46" s="1002"/>
      <c r="U46" s="1002"/>
      <c r="V46" s="1003"/>
      <c r="W46" s="1009" t="s">
        <v>229</v>
      </c>
    </row>
    <row r="47" spans="1:23" ht="16" customHeight="1">
      <c r="A47" s="997"/>
      <c r="B47" s="1008"/>
      <c r="C47" s="1004" t="s">
        <v>230</v>
      </c>
      <c r="D47" s="1004" t="s">
        <v>231</v>
      </c>
      <c r="E47" s="811"/>
      <c r="F47" s="999" t="s">
        <v>156</v>
      </c>
      <c r="G47" s="1006"/>
      <c r="H47" s="1004" t="s">
        <v>232</v>
      </c>
      <c r="I47" s="1004" t="s">
        <v>233</v>
      </c>
      <c r="J47" s="811"/>
      <c r="K47" s="999" t="s">
        <v>156</v>
      </c>
      <c r="L47" s="1006"/>
      <c r="M47" s="1004" t="s">
        <v>234</v>
      </c>
      <c r="N47" s="1004" t="s">
        <v>235</v>
      </c>
      <c r="O47" s="810"/>
      <c r="P47" s="809"/>
      <c r="Q47" s="1012" t="s">
        <v>236</v>
      </c>
      <c r="R47" s="1004" t="s">
        <v>234</v>
      </c>
      <c r="S47" s="1004" t="s">
        <v>237</v>
      </c>
      <c r="T47" s="810"/>
      <c r="U47" s="809"/>
      <c r="V47" s="1012" t="s">
        <v>236</v>
      </c>
      <c r="W47" s="1010"/>
    </row>
    <row r="48" spans="1:23" ht="15" customHeight="1">
      <c r="A48" s="997"/>
      <c r="B48" s="1008"/>
      <c r="C48" s="1005"/>
      <c r="D48" s="1005"/>
      <c r="E48" s="899" t="s">
        <v>158</v>
      </c>
      <c r="F48" s="899" t="s">
        <v>159</v>
      </c>
      <c r="G48" s="899" t="s">
        <v>237</v>
      </c>
      <c r="H48" s="1005"/>
      <c r="I48" s="1005"/>
      <c r="J48" s="899" t="s">
        <v>158</v>
      </c>
      <c r="K48" s="899" t="s">
        <v>159</v>
      </c>
      <c r="L48" s="899" t="s">
        <v>238</v>
      </c>
      <c r="M48" s="1005"/>
      <c r="N48" s="1005"/>
      <c r="O48" s="899" t="s">
        <v>158</v>
      </c>
      <c r="P48" s="899" t="s">
        <v>156</v>
      </c>
      <c r="Q48" s="1013"/>
      <c r="R48" s="1005"/>
      <c r="S48" s="1005"/>
      <c r="T48" s="899" t="s">
        <v>158</v>
      </c>
      <c r="U48" s="899" t="s">
        <v>156</v>
      </c>
      <c r="V48" s="1013"/>
      <c r="W48" s="1010"/>
    </row>
    <row r="49" spans="1:23" ht="15" customHeight="1">
      <c r="A49" s="999"/>
      <c r="B49" s="1006"/>
      <c r="C49" s="808" t="s">
        <v>218</v>
      </c>
      <c r="D49" s="808" t="s">
        <v>218</v>
      </c>
      <c r="E49" s="901" t="s">
        <v>221</v>
      </c>
      <c r="F49" s="901" t="s">
        <v>239</v>
      </c>
      <c r="G49" s="901" t="s">
        <v>162</v>
      </c>
      <c r="H49" s="808" t="s">
        <v>218</v>
      </c>
      <c r="I49" s="808" t="s">
        <v>218</v>
      </c>
      <c r="J49" s="901" t="s">
        <v>240</v>
      </c>
      <c r="K49" s="901" t="s">
        <v>221</v>
      </c>
      <c r="L49" s="901" t="s">
        <v>239</v>
      </c>
      <c r="M49" s="808" t="s">
        <v>218</v>
      </c>
      <c r="N49" s="808" t="s">
        <v>218</v>
      </c>
      <c r="O49" s="901" t="s">
        <v>239</v>
      </c>
      <c r="P49" s="901" t="s">
        <v>239</v>
      </c>
      <c r="Q49" s="901" t="s">
        <v>239</v>
      </c>
      <c r="R49" s="812" t="s">
        <v>218</v>
      </c>
      <c r="S49" s="808" t="s">
        <v>218</v>
      </c>
      <c r="T49" s="901" t="s">
        <v>240</v>
      </c>
      <c r="U49" s="901" t="s">
        <v>241</v>
      </c>
      <c r="V49" s="901" t="s">
        <v>219</v>
      </c>
      <c r="W49" s="1011"/>
    </row>
    <row r="50" spans="1:23" s="120" customFormat="1" ht="18.75" customHeight="1">
      <c r="A50" s="141"/>
      <c r="B50" s="123" t="s">
        <v>165</v>
      </c>
      <c r="C50" s="175">
        <v>75641089</v>
      </c>
      <c r="D50" s="175">
        <v>77978370</v>
      </c>
      <c r="E50" s="143">
        <v>3.1</v>
      </c>
      <c r="F50" s="144">
        <v>100</v>
      </c>
      <c r="G50" s="176">
        <v>100</v>
      </c>
      <c r="H50" s="175">
        <v>447131017</v>
      </c>
      <c r="I50" s="175">
        <v>403307883</v>
      </c>
      <c r="J50" s="143">
        <v>-9.8000000000000007</v>
      </c>
      <c r="K50" s="144">
        <v>100</v>
      </c>
      <c r="L50" s="146">
        <v>100</v>
      </c>
      <c r="M50" s="177">
        <v>751589037</v>
      </c>
      <c r="N50" s="175">
        <v>712109586</v>
      </c>
      <c r="O50" s="143">
        <v>-5.3</v>
      </c>
      <c r="P50" s="144">
        <v>100</v>
      </c>
      <c r="Q50" s="178">
        <v>-5.3</v>
      </c>
      <c r="R50" s="175">
        <v>270692395</v>
      </c>
      <c r="S50" s="175">
        <v>260142126</v>
      </c>
      <c r="T50" s="143">
        <v>-3.9</v>
      </c>
      <c r="U50" s="144">
        <v>100</v>
      </c>
      <c r="V50" s="178">
        <v>-3.9</v>
      </c>
      <c r="W50" s="179"/>
    </row>
    <row r="51" spans="1:23" s="120" customFormat="1" ht="3.75" customHeight="1">
      <c r="A51" s="100"/>
      <c r="B51" s="124"/>
      <c r="C51" s="180"/>
      <c r="D51" s="180"/>
      <c r="E51" s="149"/>
      <c r="F51" s="150"/>
      <c r="G51" s="152"/>
      <c r="H51" s="180"/>
      <c r="I51" s="180"/>
      <c r="J51" s="149"/>
      <c r="K51" s="150"/>
      <c r="L51" s="152"/>
      <c r="M51" s="181"/>
      <c r="N51" s="180"/>
      <c r="O51" s="149"/>
      <c r="P51" s="150"/>
      <c r="Q51" s="182"/>
      <c r="R51" s="180"/>
      <c r="S51" s="180"/>
      <c r="T51" s="149"/>
      <c r="U51" s="150"/>
      <c r="V51" s="182"/>
      <c r="W51" s="183"/>
    </row>
    <row r="52" spans="1:23" s="120" customFormat="1" ht="16" customHeight="1">
      <c r="A52" s="111">
        <v>9</v>
      </c>
      <c r="B52" s="127" t="s">
        <v>203</v>
      </c>
      <c r="C52" s="184">
        <v>3108901</v>
      </c>
      <c r="D52" s="184">
        <v>3163717</v>
      </c>
      <c r="E52" s="149">
        <v>1.8</v>
      </c>
      <c r="F52" s="150">
        <v>4.0999999999999996</v>
      </c>
      <c r="G52" s="152">
        <v>4.0999999999999996</v>
      </c>
      <c r="H52" s="184">
        <v>19036853</v>
      </c>
      <c r="I52" s="184">
        <v>18088054</v>
      </c>
      <c r="J52" s="149">
        <v>-5</v>
      </c>
      <c r="K52" s="150">
        <v>4.3</v>
      </c>
      <c r="L52" s="152">
        <v>4.5</v>
      </c>
      <c r="M52" s="185">
        <v>38224233</v>
      </c>
      <c r="N52" s="184">
        <v>32110323</v>
      </c>
      <c r="O52" s="149">
        <v>-16</v>
      </c>
      <c r="P52" s="150">
        <v>4.5</v>
      </c>
      <c r="Q52" s="182">
        <v>-0.8</v>
      </c>
      <c r="R52" s="184">
        <v>17346186</v>
      </c>
      <c r="S52" s="184">
        <v>11650716</v>
      </c>
      <c r="T52" s="149">
        <v>-32.799999999999997</v>
      </c>
      <c r="U52" s="150">
        <v>4.5</v>
      </c>
      <c r="V52" s="182">
        <v>-2.1</v>
      </c>
      <c r="W52" s="186">
        <v>9</v>
      </c>
    </row>
    <row r="53" spans="1:23" s="120" customFormat="1" ht="16" customHeight="1">
      <c r="A53" s="111">
        <v>10</v>
      </c>
      <c r="B53" s="127" t="s">
        <v>175</v>
      </c>
      <c r="C53" s="184">
        <v>431702</v>
      </c>
      <c r="D53" s="184">
        <v>496760</v>
      </c>
      <c r="E53" s="149">
        <v>15.1</v>
      </c>
      <c r="F53" s="150">
        <v>0.6</v>
      </c>
      <c r="G53" s="152">
        <v>0.6</v>
      </c>
      <c r="H53" s="184">
        <v>4606795</v>
      </c>
      <c r="I53" s="184">
        <v>4529313</v>
      </c>
      <c r="J53" s="149">
        <v>-1.7</v>
      </c>
      <c r="K53" s="150">
        <v>1</v>
      </c>
      <c r="L53" s="152">
        <v>1.1000000000000001</v>
      </c>
      <c r="M53" s="185">
        <v>12901258</v>
      </c>
      <c r="N53" s="184">
        <v>10149885</v>
      </c>
      <c r="O53" s="149">
        <v>-21.3</v>
      </c>
      <c r="P53" s="150">
        <v>1.4</v>
      </c>
      <c r="Q53" s="182">
        <v>-0.4</v>
      </c>
      <c r="R53" s="184">
        <v>6101275</v>
      </c>
      <c r="S53" s="184">
        <v>3901841</v>
      </c>
      <c r="T53" s="149">
        <v>-36</v>
      </c>
      <c r="U53" s="150">
        <v>1.5</v>
      </c>
      <c r="V53" s="182">
        <v>-0.8</v>
      </c>
      <c r="W53" s="186">
        <v>10</v>
      </c>
    </row>
    <row r="54" spans="1:23" s="120" customFormat="1" ht="16" customHeight="1">
      <c r="A54" s="111">
        <v>11</v>
      </c>
      <c r="B54" s="127" t="s">
        <v>204</v>
      </c>
      <c r="C54" s="184">
        <v>2105811</v>
      </c>
      <c r="D54" s="184">
        <v>2243692</v>
      </c>
      <c r="E54" s="149">
        <v>6.5</v>
      </c>
      <c r="F54" s="150">
        <v>2.8</v>
      </c>
      <c r="G54" s="152">
        <v>2.9</v>
      </c>
      <c r="H54" s="184">
        <v>10374132</v>
      </c>
      <c r="I54" s="184">
        <v>8605297</v>
      </c>
      <c r="J54" s="149">
        <v>-17.100000000000001</v>
      </c>
      <c r="K54" s="150">
        <v>2.2999999999999998</v>
      </c>
      <c r="L54" s="152">
        <v>2.1</v>
      </c>
      <c r="M54" s="185">
        <v>17264126</v>
      </c>
      <c r="N54" s="184">
        <v>15751604</v>
      </c>
      <c r="O54" s="149">
        <v>-8.8000000000000007</v>
      </c>
      <c r="P54" s="150">
        <v>2.2000000000000002</v>
      </c>
      <c r="Q54" s="182">
        <v>-0.2</v>
      </c>
      <c r="R54" s="184">
        <v>6025273</v>
      </c>
      <c r="S54" s="184">
        <v>5995710</v>
      </c>
      <c r="T54" s="149">
        <v>-0.5</v>
      </c>
      <c r="U54" s="150">
        <v>2.2999999999999998</v>
      </c>
      <c r="V54" s="182">
        <v>0</v>
      </c>
      <c r="W54" s="186">
        <v>11</v>
      </c>
    </row>
    <row r="55" spans="1:23" s="120" customFormat="1" ht="16" customHeight="1">
      <c r="A55" s="111">
        <v>12</v>
      </c>
      <c r="B55" s="127" t="s">
        <v>177</v>
      </c>
      <c r="C55" s="184">
        <v>229380</v>
      </c>
      <c r="D55" s="184">
        <v>228580</v>
      </c>
      <c r="E55" s="149">
        <v>-0.3</v>
      </c>
      <c r="F55" s="150">
        <v>0.3</v>
      </c>
      <c r="G55" s="152">
        <v>0.3</v>
      </c>
      <c r="H55" s="184">
        <v>1753351</v>
      </c>
      <c r="I55" s="184">
        <v>1800394</v>
      </c>
      <c r="J55" s="149">
        <v>2.7</v>
      </c>
      <c r="K55" s="150">
        <v>0.4</v>
      </c>
      <c r="L55" s="152">
        <v>0.4</v>
      </c>
      <c r="M55" s="185">
        <v>2407033</v>
      </c>
      <c r="N55" s="184">
        <v>2485974</v>
      </c>
      <c r="O55" s="149">
        <v>3.3</v>
      </c>
      <c r="P55" s="150">
        <v>0.3</v>
      </c>
      <c r="Q55" s="182">
        <v>0</v>
      </c>
      <c r="R55" s="184">
        <v>579114</v>
      </c>
      <c r="S55" s="184">
        <v>589931</v>
      </c>
      <c r="T55" s="149">
        <v>1.9</v>
      </c>
      <c r="U55" s="150">
        <v>0.2</v>
      </c>
      <c r="V55" s="182">
        <v>0</v>
      </c>
      <c r="W55" s="186">
        <v>12</v>
      </c>
    </row>
    <row r="56" spans="1:23" s="120" customFormat="1" ht="16" customHeight="1">
      <c r="A56" s="111">
        <v>13</v>
      </c>
      <c r="B56" s="127" t="s">
        <v>178</v>
      </c>
      <c r="C56" s="184">
        <v>607153</v>
      </c>
      <c r="D56" s="184">
        <v>594005</v>
      </c>
      <c r="E56" s="149">
        <v>-2.2000000000000002</v>
      </c>
      <c r="F56" s="150">
        <v>0.8</v>
      </c>
      <c r="G56" s="152">
        <v>0.8</v>
      </c>
      <c r="H56" s="184">
        <v>3981132</v>
      </c>
      <c r="I56" s="184">
        <v>4304196</v>
      </c>
      <c r="J56" s="149">
        <v>8.1</v>
      </c>
      <c r="K56" s="150">
        <v>0.9</v>
      </c>
      <c r="L56" s="152">
        <v>1.1000000000000001</v>
      </c>
      <c r="M56" s="185">
        <v>5829578</v>
      </c>
      <c r="N56" s="184">
        <v>6183879</v>
      </c>
      <c r="O56" s="149">
        <v>6.1</v>
      </c>
      <c r="P56" s="150">
        <v>0.9</v>
      </c>
      <c r="Q56" s="182">
        <v>0</v>
      </c>
      <c r="R56" s="184">
        <v>1609860</v>
      </c>
      <c r="S56" s="184">
        <v>1558424</v>
      </c>
      <c r="T56" s="149">
        <v>-3.2</v>
      </c>
      <c r="U56" s="150">
        <v>0.6</v>
      </c>
      <c r="V56" s="182">
        <v>0</v>
      </c>
      <c r="W56" s="186">
        <v>13</v>
      </c>
    </row>
    <row r="57" spans="1:23" s="120" customFormat="1" ht="16" customHeight="1">
      <c r="A57" s="111">
        <v>14</v>
      </c>
      <c r="B57" s="127" t="s">
        <v>179</v>
      </c>
      <c r="C57" s="184">
        <v>1545370</v>
      </c>
      <c r="D57" s="184">
        <v>1324360</v>
      </c>
      <c r="E57" s="149">
        <v>-14.3</v>
      </c>
      <c r="F57" s="150">
        <v>2</v>
      </c>
      <c r="G57" s="152">
        <v>1.7</v>
      </c>
      <c r="H57" s="184">
        <v>9705363</v>
      </c>
      <c r="I57" s="184">
        <v>6486298</v>
      </c>
      <c r="J57" s="149">
        <v>-33.200000000000003</v>
      </c>
      <c r="K57" s="150">
        <v>2.2000000000000002</v>
      </c>
      <c r="L57" s="152">
        <v>1.6</v>
      </c>
      <c r="M57" s="185">
        <v>16867676</v>
      </c>
      <c r="N57" s="184">
        <v>10839269</v>
      </c>
      <c r="O57" s="149">
        <v>-35.700000000000003</v>
      </c>
      <c r="P57" s="150">
        <v>1.5</v>
      </c>
      <c r="Q57" s="182">
        <v>-0.8</v>
      </c>
      <c r="R57" s="184">
        <v>6178008</v>
      </c>
      <c r="S57" s="184">
        <v>3063142</v>
      </c>
      <c r="T57" s="149">
        <v>-50.4</v>
      </c>
      <c r="U57" s="150">
        <v>1.2</v>
      </c>
      <c r="V57" s="182">
        <v>-1.2</v>
      </c>
      <c r="W57" s="186">
        <v>14</v>
      </c>
    </row>
    <row r="58" spans="1:23" s="120" customFormat="1" ht="16" customHeight="1">
      <c r="A58" s="111">
        <v>15</v>
      </c>
      <c r="B58" s="127" t="s">
        <v>180</v>
      </c>
      <c r="C58" s="184">
        <v>1586947</v>
      </c>
      <c r="D58" s="184">
        <v>1293614</v>
      </c>
      <c r="E58" s="149">
        <v>-18.5</v>
      </c>
      <c r="F58" s="150">
        <v>2.1</v>
      </c>
      <c r="G58" s="152">
        <v>1.7</v>
      </c>
      <c r="H58" s="184">
        <v>5514927</v>
      </c>
      <c r="I58" s="184">
        <v>3879933</v>
      </c>
      <c r="J58" s="149">
        <v>-29.6</v>
      </c>
      <c r="K58" s="150">
        <v>1.2</v>
      </c>
      <c r="L58" s="152">
        <v>1</v>
      </c>
      <c r="M58" s="185">
        <v>9626153</v>
      </c>
      <c r="N58" s="184">
        <v>7298498</v>
      </c>
      <c r="O58" s="149">
        <v>-24.2</v>
      </c>
      <c r="P58" s="150">
        <v>1</v>
      </c>
      <c r="Q58" s="182">
        <v>-0.3</v>
      </c>
      <c r="R58" s="184">
        <v>3366625</v>
      </c>
      <c r="S58" s="184">
        <v>2688482</v>
      </c>
      <c r="T58" s="149">
        <v>-20.100000000000001</v>
      </c>
      <c r="U58" s="150">
        <v>1</v>
      </c>
      <c r="V58" s="182">
        <v>-0.3</v>
      </c>
      <c r="W58" s="186">
        <v>15</v>
      </c>
    </row>
    <row r="59" spans="1:23" s="120" customFormat="1" ht="16" customHeight="1">
      <c r="A59" s="111">
        <v>16</v>
      </c>
      <c r="B59" s="127" t="s">
        <v>181</v>
      </c>
      <c r="C59" s="184">
        <v>3611361</v>
      </c>
      <c r="D59" s="184">
        <v>4233841</v>
      </c>
      <c r="E59" s="149">
        <v>17.2</v>
      </c>
      <c r="F59" s="150">
        <v>4.8</v>
      </c>
      <c r="G59" s="152">
        <v>5.4</v>
      </c>
      <c r="H59" s="184">
        <v>35879624</v>
      </c>
      <c r="I59" s="184">
        <v>37727368</v>
      </c>
      <c r="J59" s="149">
        <v>5.0999999999999996</v>
      </c>
      <c r="K59" s="150">
        <v>8</v>
      </c>
      <c r="L59" s="152">
        <v>9.4</v>
      </c>
      <c r="M59" s="185">
        <v>101847386</v>
      </c>
      <c r="N59" s="184">
        <v>111540834</v>
      </c>
      <c r="O59" s="149">
        <v>9.5</v>
      </c>
      <c r="P59" s="150">
        <v>15.7</v>
      </c>
      <c r="Q59" s="182">
        <v>1.3</v>
      </c>
      <c r="R59" s="184">
        <v>60685634</v>
      </c>
      <c r="S59" s="184">
        <v>63586419</v>
      </c>
      <c r="T59" s="149">
        <v>4.8</v>
      </c>
      <c r="U59" s="150">
        <v>24.4</v>
      </c>
      <c r="V59" s="182">
        <v>1.1000000000000001</v>
      </c>
      <c r="W59" s="186">
        <v>16</v>
      </c>
    </row>
    <row r="60" spans="1:23" s="120" customFormat="1" ht="16" customHeight="1">
      <c r="A60" s="111">
        <v>17</v>
      </c>
      <c r="B60" s="127" t="s">
        <v>182</v>
      </c>
      <c r="C60" s="103" t="s">
        <v>242</v>
      </c>
      <c r="D60" s="98" t="s">
        <v>242</v>
      </c>
      <c r="E60" s="97" t="s">
        <v>243</v>
      </c>
      <c r="F60" s="98" t="s">
        <v>243</v>
      </c>
      <c r="G60" s="99" t="s">
        <v>244</v>
      </c>
      <c r="H60" s="103" t="s">
        <v>245</v>
      </c>
      <c r="I60" s="98" t="s">
        <v>245</v>
      </c>
      <c r="J60" s="97" t="s">
        <v>245</v>
      </c>
      <c r="K60" s="98" t="s">
        <v>245</v>
      </c>
      <c r="L60" s="99" t="s">
        <v>245</v>
      </c>
      <c r="M60" s="102" t="s">
        <v>245</v>
      </c>
      <c r="N60" s="98" t="s">
        <v>245</v>
      </c>
      <c r="O60" s="97" t="s">
        <v>245</v>
      </c>
      <c r="P60" s="98" t="s">
        <v>245</v>
      </c>
      <c r="Q60" s="187" t="s">
        <v>245</v>
      </c>
      <c r="R60" s="103" t="s">
        <v>245</v>
      </c>
      <c r="S60" s="98" t="s">
        <v>245</v>
      </c>
      <c r="T60" s="97" t="s">
        <v>245</v>
      </c>
      <c r="U60" s="98" t="s">
        <v>245</v>
      </c>
      <c r="V60" s="187" t="s">
        <v>245</v>
      </c>
      <c r="W60" s="186">
        <v>17</v>
      </c>
    </row>
    <row r="61" spans="1:23" s="120" customFormat="1" ht="16" customHeight="1">
      <c r="A61" s="111">
        <v>18</v>
      </c>
      <c r="B61" s="127" t="s">
        <v>183</v>
      </c>
      <c r="C61" s="184">
        <v>7193866</v>
      </c>
      <c r="D61" s="184">
        <v>8526851</v>
      </c>
      <c r="E61" s="149">
        <v>18.5</v>
      </c>
      <c r="F61" s="150">
        <v>9.5</v>
      </c>
      <c r="G61" s="152">
        <v>10.9</v>
      </c>
      <c r="H61" s="184">
        <v>32974268</v>
      </c>
      <c r="I61" s="184">
        <v>30251193</v>
      </c>
      <c r="J61" s="149">
        <v>-8.3000000000000007</v>
      </c>
      <c r="K61" s="150">
        <v>7.4</v>
      </c>
      <c r="L61" s="152">
        <v>7.5</v>
      </c>
      <c r="M61" s="185">
        <v>58251834</v>
      </c>
      <c r="N61" s="184">
        <v>56942149</v>
      </c>
      <c r="O61" s="149">
        <v>-2.2000000000000002</v>
      </c>
      <c r="P61" s="150">
        <v>8</v>
      </c>
      <c r="Q61" s="182">
        <v>-0.2</v>
      </c>
      <c r="R61" s="184">
        <v>21548272</v>
      </c>
      <c r="S61" s="184">
        <v>21864873</v>
      </c>
      <c r="T61" s="149">
        <v>1.5</v>
      </c>
      <c r="U61" s="150">
        <v>8.4</v>
      </c>
      <c r="V61" s="182">
        <v>0.1</v>
      </c>
      <c r="W61" s="186">
        <v>18</v>
      </c>
    </row>
    <row r="62" spans="1:23" s="120" customFormat="1" ht="16" customHeight="1">
      <c r="A62" s="111">
        <v>19</v>
      </c>
      <c r="B62" s="127" t="s">
        <v>184</v>
      </c>
      <c r="C62" s="184">
        <v>1384205</v>
      </c>
      <c r="D62" s="184">
        <v>1586725</v>
      </c>
      <c r="E62" s="149">
        <v>14.6</v>
      </c>
      <c r="F62" s="150">
        <v>1.8</v>
      </c>
      <c r="G62" s="152">
        <v>2</v>
      </c>
      <c r="H62" s="184">
        <v>5131839</v>
      </c>
      <c r="I62" s="184">
        <v>4497296</v>
      </c>
      <c r="J62" s="149">
        <v>-12.4</v>
      </c>
      <c r="K62" s="150">
        <v>1.1000000000000001</v>
      </c>
      <c r="L62" s="152">
        <v>1.1000000000000001</v>
      </c>
      <c r="M62" s="185">
        <v>10579191</v>
      </c>
      <c r="N62" s="184">
        <v>9061757</v>
      </c>
      <c r="O62" s="149">
        <v>-14.3</v>
      </c>
      <c r="P62" s="150">
        <v>1.3</v>
      </c>
      <c r="Q62" s="182">
        <v>-0.2</v>
      </c>
      <c r="R62" s="184">
        <v>4513094</v>
      </c>
      <c r="S62" s="184">
        <v>3417137</v>
      </c>
      <c r="T62" s="149">
        <v>-24.3</v>
      </c>
      <c r="U62" s="150">
        <v>1.3</v>
      </c>
      <c r="V62" s="182">
        <v>-0.4</v>
      </c>
      <c r="W62" s="186">
        <v>19</v>
      </c>
    </row>
    <row r="63" spans="1:23" s="120" customFormat="1" ht="16" customHeight="1">
      <c r="A63" s="111">
        <v>20</v>
      </c>
      <c r="B63" s="127" t="s">
        <v>185</v>
      </c>
      <c r="C63" s="188" t="s">
        <v>205</v>
      </c>
      <c r="D63" s="188" t="s">
        <v>205</v>
      </c>
      <c r="E63" s="189" t="s">
        <v>205</v>
      </c>
      <c r="F63" s="188" t="s">
        <v>205</v>
      </c>
      <c r="G63" s="190" t="s">
        <v>205</v>
      </c>
      <c r="H63" s="188" t="s">
        <v>205</v>
      </c>
      <c r="I63" s="188" t="s">
        <v>205</v>
      </c>
      <c r="J63" s="189" t="s">
        <v>205</v>
      </c>
      <c r="K63" s="191" t="s">
        <v>205</v>
      </c>
      <c r="L63" s="192" t="s">
        <v>205</v>
      </c>
      <c r="M63" s="193" t="s">
        <v>205</v>
      </c>
      <c r="N63" s="188" t="s">
        <v>205</v>
      </c>
      <c r="O63" s="189" t="s">
        <v>205</v>
      </c>
      <c r="P63" s="191" t="s">
        <v>205</v>
      </c>
      <c r="Q63" s="194" t="s">
        <v>205</v>
      </c>
      <c r="R63" s="188" t="s">
        <v>205</v>
      </c>
      <c r="S63" s="188" t="s">
        <v>205</v>
      </c>
      <c r="T63" s="188" t="s">
        <v>205</v>
      </c>
      <c r="U63" s="191" t="s">
        <v>205</v>
      </c>
      <c r="V63" s="195" t="s">
        <v>205</v>
      </c>
      <c r="W63" s="186">
        <v>20</v>
      </c>
    </row>
    <row r="64" spans="1:23" s="120" customFormat="1" ht="16" customHeight="1">
      <c r="A64" s="111">
        <v>21</v>
      </c>
      <c r="B64" s="127" t="s">
        <v>186</v>
      </c>
      <c r="C64" s="184">
        <v>4892767</v>
      </c>
      <c r="D64" s="184">
        <v>4773588</v>
      </c>
      <c r="E64" s="149">
        <v>-2.4</v>
      </c>
      <c r="F64" s="150">
        <v>6.5</v>
      </c>
      <c r="G64" s="152">
        <v>6.1</v>
      </c>
      <c r="H64" s="184">
        <v>18022655</v>
      </c>
      <c r="I64" s="184">
        <v>12240921</v>
      </c>
      <c r="J64" s="149">
        <v>-32.1</v>
      </c>
      <c r="K64" s="150">
        <v>4</v>
      </c>
      <c r="L64" s="152">
        <v>3</v>
      </c>
      <c r="M64" s="185">
        <v>31183316</v>
      </c>
      <c r="N64" s="184">
        <v>25634728</v>
      </c>
      <c r="O64" s="149">
        <v>-17.8</v>
      </c>
      <c r="P64" s="150">
        <v>3.6</v>
      </c>
      <c r="Q64" s="182">
        <v>-0.7</v>
      </c>
      <c r="R64" s="184">
        <v>12018759</v>
      </c>
      <c r="S64" s="184">
        <v>10784158</v>
      </c>
      <c r="T64" s="149">
        <v>-10.3</v>
      </c>
      <c r="U64" s="150">
        <v>4.0999999999999996</v>
      </c>
      <c r="V64" s="182">
        <v>-0.5</v>
      </c>
      <c r="W64" s="186">
        <v>21</v>
      </c>
    </row>
    <row r="65" spans="1:23" s="120" customFormat="1" ht="16" customHeight="1">
      <c r="A65" s="111">
        <v>22</v>
      </c>
      <c r="B65" s="127" t="s">
        <v>187</v>
      </c>
      <c r="C65" s="184">
        <v>833442</v>
      </c>
      <c r="D65" s="184">
        <v>800106</v>
      </c>
      <c r="E65" s="149">
        <v>-4</v>
      </c>
      <c r="F65" s="150">
        <v>1.1000000000000001</v>
      </c>
      <c r="G65" s="152">
        <v>1</v>
      </c>
      <c r="H65" s="184">
        <v>6666242</v>
      </c>
      <c r="I65" s="184">
        <v>5584629</v>
      </c>
      <c r="J65" s="149">
        <v>-16.2</v>
      </c>
      <c r="K65" s="150">
        <v>1.5</v>
      </c>
      <c r="L65" s="152">
        <v>1.4</v>
      </c>
      <c r="M65" s="185">
        <v>9083547</v>
      </c>
      <c r="N65" s="184">
        <v>7463026</v>
      </c>
      <c r="O65" s="149">
        <v>-17.8</v>
      </c>
      <c r="P65" s="150">
        <v>1</v>
      </c>
      <c r="Q65" s="182">
        <v>-0.2</v>
      </c>
      <c r="R65" s="184">
        <v>2012682</v>
      </c>
      <c r="S65" s="184">
        <v>1435906</v>
      </c>
      <c r="T65" s="149">
        <v>-28.7</v>
      </c>
      <c r="U65" s="150">
        <v>0.6</v>
      </c>
      <c r="V65" s="182">
        <v>-0.2</v>
      </c>
      <c r="W65" s="186">
        <v>22</v>
      </c>
    </row>
    <row r="66" spans="1:23" s="120" customFormat="1" ht="16" customHeight="1">
      <c r="A66" s="111">
        <v>23</v>
      </c>
      <c r="B66" s="127" t="s">
        <v>188</v>
      </c>
      <c r="C66" s="184">
        <v>1065889</v>
      </c>
      <c r="D66" s="184">
        <v>1238698</v>
      </c>
      <c r="E66" s="149">
        <v>16.2</v>
      </c>
      <c r="F66" s="150">
        <v>1.4</v>
      </c>
      <c r="G66" s="152">
        <v>1.6</v>
      </c>
      <c r="H66" s="184">
        <v>10855965</v>
      </c>
      <c r="I66" s="184">
        <v>9108369</v>
      </c>
      <c r="J66" s="149">
        <v>-16.100000000000001</v>
      </c>
      <c r="K66" s="150">
        <v>2.4</v>
      </c>
      <c r="L66" s="152">
        <v>2.2999999999999998</v>
      </c>
      <c r="M66" s="185">
        <v>14353276</v>
      </c>
      <c r="N66" s="184">
        <v>12172816</v>
      </c>
      <c r="O66" s="149">
        <v>-15.2</v>
      </c>
      <c r="P66" s="150">
        <v>1.7</v>
      </c>
      <c r="Q66" s="182">
        <v>-0.3</v>
      </c>
      <c r="R66" s="184">
        <v>2998622</v>
      </c>
      <c r="S66" s="184">
        <v>2415575</v>
      </c>
      <c r="T66" s="149">
        <v>-19.399999999999999</v>
      </c>
      <c r="U66" s="150">
        <v>0.9</v>
      </c>
      <c r="V66" s="182">
        <v>-0.2</v>
      </c>
      <c r="W66" s="186">
        <v>23</v>
      </c>
    </row>
    <row r="67" spans="1:23" s="120" customFormat="1" ht="16" customHeight="1">
      <c r="A67" s="111">
        <v>24</v>
      </c>
      <c r="B67" s="127" t="s">
        <v>189</v>
      </c>
      <c r="C67" s="184">
        <v>4056346</v>
      </c>
      <c r="D67" s="184">
        <v>3705758</v>
      </c>
      <c r="E67" s="149">
        <v>-8.6</v>
      </c>
      <c r="F67" s="150">
        <v>5.4</v>
      </c>
      <c r="G67" s="152">
        <v>4.8</v>
      </c>
      <c r="H67" s="184">
        <v>21167552</v>
      </c>
      <c r="I67" s="184">
        <v>17656297</v>
      </c>
      <c r="J67" s="149">
        <v>-16.600000000000001</v>
      </c>
      <c r="K67" s="150">
        <v>4.7</v>
      </c>
      <c r="L67" s="152">
        <v>4.4000000000000004</v>
      </c>
      <c r="M67" s="185">
        <v>36258505</v>
      </c>
      <c r="N67" s="184">
        <v>31461078</v>
      </c>
      <c r="O67" s="149">
        <v>-13.2</v>
      </c>
      <c r="P67" s="150">
        <v>4.4000000000000004</v>
      </c>
      <c r="Q67" s="182">
        <v>-0.6</v>
      </c>
      <c r="R67" s="184">
        <v>13092205</v>
      </c>
      <c r="S67" s="184">
        <v>11177220</v>
      </c>
      <c r="T67" s="149">
        <v>-14.6</v>
      </c>
      <c r="U67" s="150">
        <v>4.3</v>
      </c>
      <c r="V67" s="182">
        <v>-0.7</v>
      </c>
      <c r="W67" s="186">
        <v>24</v>
      </c>
    </row>
    <row r="68" spans="1:23" s="120" customFormat="1" ht="16" customHeight="1">
      <c r="A68" s="111">
        <v>25</v>
      </c>
      <c r="B68" s="127" t="s">
        <v>190</v>
      </c>
      <c r="C68" s="184">
        <v>7237517</v>
      </c>
      <c r="D68" s="184">
        <v>6915722</v>
      </c>
      <c r="E68" s="149">
        <v>-4.4000000000000004</v>
      </c>
      <c r="F68" s="150">
        <v>9.6</v>
      </c>
      <c r="G68" s="152">
        <v>8.9</v>
      </c>
      <c r="H68" s="184">
        <v>49110902</v>
      </c>
      <c r="I68" s="184">
        <v>41812862</v>
      </c>
      <c r="J68" s="149">
        <v>-14.9</v>
      </c>
      <c r="K68" s="150">
        <v>11</v>
      </c>
      <c r="L68" s="152">
        <v>10.4</v>
      </c>
      <c r="M68" s="185">
        <v>71951125</v>
      </c>
      <c r="N68" s="184">
        <v>66520894</v>
      </c>
      <c r="O68" s="149">
        <v>-7.5</v>
      </c>
      <c r="P68" s="150">
        <v>9.3000000000000007</v>
      </c>
      <c r="Q68" s="182">
        <v>-0.7</v>
      </c>
      <c r="R68" s="184">
        <v>21418899</v>
      </c>
      <c r="S68" s="184">
        <v>23081286</v>
      </c>
      <c r="T68" s="149">
        <v>7.8</v>
      </c>
      <c r="U68" s="150">
        <v>8.9</v>
      </c>
      <c r="V68" s="182">
        <v>0.6</v>
      </c>
      <c r="W68" s="186">
        <v>25</v>
      </c>
    </row>
    <row r="69" spans="1:23" s="120" customFormat="1" ht="16" customHeight="1">
      <c r="A69" s="111">
        <v>26</v>
      </c>
      <c r="B69" s="127" t="s">
        <v>191</v>
      </c>
      <c r="C69" s="184">
        <v>6871356</v>
      </c>
      <c r="D69" s="184">
        <v>6693979</v>
      </c>
      <c r="E69" s="149">
        <v>-2.6</v>
      </c>
      <c r="F69" s="150">
        <v>9.1</v>
      </c>
      <c r="G69" s="152">
        <v>8.6</v>
      </c>
      <c r="H69" s="184">
        <v>38461667</v>
      </c>
      <c r="I69" s="184">
        <v>35735278</v>
      </c>
      <c r="J69" s="149">
        <v>-7.1</v>
      </c>
      <c r="K69" s="150">
        <v>8.6</v>
      </c>
      <c r="L69" s="152">
        <v>8.9</v>
      </c>
      <c r="M69" s="185">
        <v>55177855</v>
      </c>
      <c r="N69" s="184">
        <v>56066311</v>
      </c>
      <c r="O69" s="149">
        <v>1.6</v>
      </c>
      <c r="P69" s="150">
        <v>7.9</v>
      </c>
      <c r="Q69" s="182">
        <v>0.1</v>
      </c>
      <c r="R69" s="184">
        <v>16818030</v>
      </c>
      <c r="S69" s="184">
        <v>17265396</v>
      </c>
      <c r="T69" s="149">
        <v>2.7</v>
      </c>
      <c r="U69" s="150">
        <v>6.6</v>
      </c>
      <c r="V69" s="182">
        <v>0.2</v>
      </c>
      <c r="W69" s="186">
        <v>26</v>
      </c>
    </row>
    <row r="70" spans="1:23" s="120" customFormat="1" ht="16" customHeight="1">
      <c r="A70" s="111">
        <v>27</v>
      </c>
      <c r="B70" s="127" t="s">
        <v>192</v>
      </c>
      <c r="C70" s="184">
        <v>2003314</v>
      </c>
      <c r="D70" s="184">
        <v>1924420</v>
      </c>
      <c r="E70" s="149">
        <v>-3.9</v>
      </c>
      <c r="F70" s="150">
        <v>2.6</v>
      </c>
      <c r="G70" s="152">
        <v>2.5</v>
      </c>
      <c r="H70" s="184">
        <v>9578179</v>
      </c>
      <c r="I70" s="184">
        <v>7958605</v>
      </c>
      <c r="J70" s="149">
        <v>-16.899999999999999</v>
      </c>
      <c r="K70" s="150">
        <v>2.1</v>
      </c>
      <c r="L70" s="152">
        <v>2</v>
      </c>
      <c r="M70" s="185">
        <v>17747641</v>
      </c>
      <c r="N70" s="184">
        <v>16770557</v>
      </c>
      <c r="O70" s="149">
        <v>-5.5</v>
      </c>
      <c r="P70" s="150">
        <v>2.4</v>
      </c>
      <c r="Q70" s="182">
        <v>-0.1</v>
      </c>
      <c r="R70" s="184">
        <v>7135740</v>
      </c>
      <c r="S70" s="184">
        <v>7495558</v>
      </c>
      <c r="T70" s="149">
        <v>5</v>
      </c>
      <c r="U70" s="150">
        <v>2.9</v>
      </c>
      <c r="V70" s="182">
        <v>0.1</v>
      </c>
      <c r="W70" s="186">
        <v>27</v>
      </c>
    </row>
    <row r="71" spans="1:23" s="120" customFormat="1" ht="16" customHeight="1">
      <c r="A71" s="111">
        <v>28</v>
      </c>
      <c r="B71" s="127" t="s">
        <v>193</v>
      </c>
      <c r="C71" s="184">
        <v>8524985</v>
      </c>
      <c r="D71" s="184">
        <v>9041334</v>
      </c>
      <c r="E71" s="149">
        <v>6.1</v>
      </c>
      <c r="F71" s="150">
        <v>11.3</v>
      </c>
      <c r="G71" s="152">
        <v>11.6</v>
      </c>
      <c r="H71" s="184">
        <v>27272924</v>
      </c>
      <c r="I71" s="184">
        <v>29497558</v>
      </c>
      <c r="J71" s="149">
        <v>8.1999999999999993</v>
      </c>
      <c r="K71" s="150">
        <v>6.1</v>
      </c>
      <c r="L71" s="152">
        <v>7.3</v>
      </c>
      <c r="M71" s="185">
        <v>43895014</v>
      </c>
      <c r="N71" s="184">
        <v>46012220</v>
      </c>
      <c r="O71" s="149">
        <v>4.8</v>
      </c>
      <c r="P71" s="150">
        <v>6.5</v>
      </c>
      <c r="Q71" s="182">
        <v>0.3</v>
      </c>
      <c r="R71" s="184">
        <v>13286544</v>
      </c>
      <c r="S71" s="184">
        <v>12802575</v>
      </c>
      <c r="T71" s="149">
        <v>-3.6</v>
      </c>
      <c r="U71" s="150">
        <v>4.9000000000000004</v>
      </c>
      <c r="V71" s="182">
        <v>-0.2</v>
      </c>
      <c r="W71" s="186">
        <v>28</v>
      </c>
    </row>
    <row r="72" spans="1:23" s="120" customFormat="1" ht="16" customHeight="1">
      <c r="A72" s="111">
        <v>29</v>
      </c>
      <c r="B72" s="127" t="s">
        <v>194</v>
      </c>
      <c r="C72" s="184">
        <v>8128701</v>
      </c>
      <c r="D72" s="184">
        <v>9533574</v>
      </c>
      <c r="E72" s="149">
        <v>17.3</v>
      </c>
      <c r="F72" s="150">
        <v>10.7</v>
      </c>
      <c r="G72" s="152">
        <v>12.2</v>
      </c>
      <c r="H72" s="184">
        <v>44672095</v>
      </c>
      <c r="I72" s="184">
        <v>47241703</v>
      </c>
      <c r="J72" s="149">
        <v>5.8</v>
      </c>
      <c r="K72" s="150">
        <v>10</v>
      </c>
      <c r="L72" s="152">
        <v>11.7</v>
      </c>
      <c r="M72" s="185">
        <v>72101009</v>
      </c>
      <c r="N72" s="184">
        <v>82843779</v>
      </c>
      <c r="O72" s="149">
        <v>14.9</v>
      </c>
      <c r="P72" s="150">
        <v>11.6</v>
      </c>
      <c r="Q72" s="182">
        <v>1.4</v>
      </c>
      <c r="R72" s="184">
        <v>24020617</v>
      </c>
      <c r="S72" s="184">
        <v>30573095</v>
      </c>
      <c r="T72" s="149">
        <v>27.3</v>
      </c>
      <c r="U72" s="150">
        <v>11.8</v>
      </c>
      <c r="V72" s="182">
        <v>2.4</v>
      </c>
      <c r="W72" s="186">
        <v>29</v>
      </c>
    </row>
    <row r="73" spans="1:23" s="120" customFormat="1" ht="16" customHeight="1">
      <c r="A73" s="111">
        <v>30</v>
      </c>
      <c r="B73" s="127" t="s">
        <v>195</v>
      </c>
      <c r="C73" s="103" t="s">
        <v>245</v>
      </c>
      <c r="D73" s="98" t="s">
        <v>245</v>
      </c>
      <c r="E73" s="97" t="s">
        <v>245</v>
      </c>
      <c r="F73" s="98" t="s">
        <v>245</v>
      </c>
      <c r="G73" s="99" t="s">
        <v>245</v>
      </c>
      <c r="H73" s="103" t="s">
        <v>245</v>
      </c>
      <c r="I73" s="98" t="s">
        <v>245</v>
      </c>
      <c r="J73" s="97" t="s">
        <v>245</v>
      </c>
      <c r="K73" s="98" t="s">
        <v>245</v>
      </c>
      <c r="L73" s="99" t="s">
        <v>245</v>
      </c>
      <c r="M73" s="102" t="s">
        <v>245</v>
      </c>
      <c r="N73" s="98" t="s">
        <v>245</v>
      </c>
      <c r="O73" s="97" t="s">
        <v>245</v>
      </c>
      <c r="P73" s="98" t="s">
        <v>245</v>
      </c>
      <c r="Q73" s="187" t="s">
        <v>245</v>
      </c>
      <c r="R73" s="103" t="s">
        <v>245</v>
      </c>
      <c r="S73" s="98" t="s">
        <v>245</v>
      </c>
      <c r="T73" s="97" t="s">
        <v>245</v>
      </c>
      <c r="U73" s="98" t="s">
        <v>245</v>
      </c>
      <c r="V73" s="187" t="s">
        <v>245</v>
      </c>
      <c r="W73" s="186">
        <v>30</v>
      </c>
    </row>
    <row r="74" spans="1:23" s="120" customFormat="1" ht="16" customHeight="1">
      <c r="A74" s="111">
        <v>31</v>
      </c>
      <c r="B74" s="127" t="s">
        <v>196</v>
      </c>
      <c r="C74" s="184">
        <v>8726343</v>
      </c>
      <c r="D74" s="184">
        <v>8411485</v>
      </c>
      <c r="E74" s="149">
        <v>-3.6</v>
      </c>
      <c r="F74" s="150">
        <v>11.5</v>
      </c>
      <c r="G74" s="152">
        <v>10.8</v>
      </c>
      <c r="H74" s="184">
        <v>78871577</v>
      </c>
      <c r="I74" s="184">
        <v>72431682</v>
      </c>
      <c r="J74" s="149">
        <v>-8.1999999999999993</v>
      </c>
      <c r="K74" s="150">
        <v>17.600000000000001</v>
      </c>
      <c r="L74" s="152">
        <v>18</v>
      </c>
      <c r="M74" s="185">
        <v>107598056</v>
      </c>
      <c r="N74" s="184">
        <v>97548933</v>
      </c>
      <c r="O74" s="149">
        <v>-9.3000000000000007</v>
      </c>
      <c r="P74" s="150">
        <v>13.7</v>
      </c>
      <c r="Q74" s="182">
        <v>-1.3</v>
      </c>
      <c r="R74" s="184">
        <v>25566511</v>
      </c>
      <c r="S74" s="184">
        <v>21949593</v>
      </c>
      <c r="T74" s="149">
        <v>-14.1</v>
      </c>
      <c r="U74" s="150">
        <v>8.4</v>
      </c>
      <c r="V74" s="182">
        <v>-1.3</v>
      </c>
      <c r="W74" s="186">
        <v>31</v>
      </c>
    </row>
    <row r="75" spans="1:23" s="120" customFormat="1" ht="16" customHeight="1">
      <c r="A75" s="111">
        <v>32</v>
      </c>
      <c r="B75" s="127" t="s">
        <v>207</v>
      </c>
      <c r="C75" s="184">
        <v>739201</v>
      </c>
      <c r="D75" s="184">
        <v>276523</v>
      </c>
      <c r="E75" s="149">
        <v>-62.6</v>
      </c>
      <c r="F75" s="150">
        <v>1</v>
      </c>
      <c r="G75" s="152">
        <v>0.4</v>
      </c>
      <c r="H75" s="184">
        <v>10085664</v>
      </c>
      <c r="I75" s="184">
        <v>755620</v>
      </c>
      <c r="J75" s="149">
        <v>-92.5</v>
      </c>
      <c r="K75" s="150">
        <v>2.2999999999999998</v>
      </c>
      <c r="L75" s="152">
        <v>0.2</v>
      </c>
      <c r="M75" s="185">
        <v>13495709</v>
      </c>
      <c r="N75" s="184">
        <v>2245837</v>
      </c>
      <c r="O75" s="149">
        <v>-83.4</v>
      </c>
      <c r="P75" s="150">
        <v>0.3</v>
      </c>
      <c r="Q75" s="182">
        <v>-1.5</v>
      </c>
      <c r="R75" s="184">
        <v>3091322</v>
      </c>
      <c r="S75" s="184">
        <v>1234557</v>
      </c>
      <c r="T75" s="149">
        <v>-60.1</v>
      </c>
      <c r="U75" s="150">
        <v>0.5</v>
      </c>
      <c r="V75" s="182">
        <v>-0.7</v>
      </c>
      <c r="W75" s="186">
        <v>32</v>
      </c>
    </row>
    <row r="76" spans="1:23" ht="3.75" customHeight="1">
      <c r="A76" s="131"/>
      <c r="B76" s="132"/>
      <c r="C76" s="131"/>
      <c r="D76" s="132"/>
      <c r="E76" s="132"/>
      <c r="F76" s="132"/>
      <c r="G76" s="133"/>
      <c r="H76" s="131"/>
      <c r="I76" s="132"/>
      <c r="J76" s="132"/>
      <c r="K76" s="132"/>
      <c r="L76" s="133"/>
      <c r="M76" s="131"/>
      <c r="N76" s="132"/>
      <c r="O76" s="132"/>
      <c r="P76" s="132"/>
      <c r="Q76" s="133"/>
      <c r="R76" s="131"/>
      <c r="S76" s="132"/>
      <c r="T76" s="132"/>
      <c r="U76" s="132"/>
      <c r="V76" s="133"/>
      <c r="W76" s="196"/>
    </row>
  </sheetData>
  <mergeCells count="36">
    <mergeCell ref="W4:W7"/>
    <mergeCell ref="C5:C6"/>
    <mergeCell ref="D5:D6"/>
    <mergeCell ref="F5:G5"/>
    <mergeCell ref="H5:H6"/>
    <mergeCell ref="A4:B7"/>
    <mergeCell ref="C4:G4"/>
    <mergeCell ref="H4:L4"/>
    <mergeCell ref="M4:Q4"/>
    <mergeCell ref="R4:V4"/>
    <mergeCell ref="S5:S6"/>
    <mergeCell ref="U5:V5"/>
    <mergeCell ref="I5:I6"/>
    <mergeCell ref="K5:L5"/>
    <mergeCell ref="M5:M6"/>
    <mergeCell ref="N5:N6"/>
    <mergeCell ref="P5:Q5"/>
    <mergeCell ref="R5:R6"/>
    <mergeCell ref="A46:B49"/>
    <mergeCell ref="C46:G46"/>
    <mergeCell ref="H46:L46"/>
    <mergeCell ref="M46:Q46"/>
    <mergeCell ref="R46:V46"/>
    <mergeCell ref="R47:R48"/>
    <mergeCell ref="S47:S48"/>
    <mergeCell ref="V47:V48"/>
    <mergeCell ref="W46:W49"/>
    <mergeCell ref="C47:C48"/>
    <mergeCell ref="D47:D48"/>
    <mergeCell ref="F47:G47"/>
    <mergeCell ref="H47:H48"/>
    <mergeCell ref="I47:I48"/>
    <mergeCell ref="K47:L47"/>
    <mergeCell ref="M47:M48"/>
    <mergeCell ref="N47:N48"/>
    <mergeCell ref="Q47:Q48"/>
  </mergeCells>
  <phoneticPr fontId="1"/>
  <conditionalFormatting sqref="G50:G62 G64:G75">
    <cfRule type="expression" priority="1" stopIfTrue="1">
      <formula>$C50=0</formula>
    </cfRule>
    <cfRule type="expression" dxfId="13" priority="2" stopIfTrue="1">
      <formula>$C50&lt;=2</formula>
    </cfRule>
  </conditionalFormatting>
  <hyperlinks>
    <hyperlink ref="X1" location="目次!A1" display="目次へ戻る"/>
  </hyperlinks>
  <pageMargins left="0.78740157480314965" right="0.78740157480314965" top="0.59055118110236227" bottom="0.59055118110236227" header="0.51181102362204722" footer="0.31496062992125984"/>
  <pageSetup paperSize="9" scale="70" firstPageNumber="48" fitToWidth="2" orientation="portrait" r:id="rId1"/>
  <headerFooter scaleWithDoc="0" alignWithMargins="0">
    <oddFooter>&amp;C&amp;"BIZ UDゴシック,標準"&amp;10- &amp;P -</oddFooter>
  </headerFooter>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26953125" defaultRowHeight="12.75" customHeight="1"/>
  <cols>
    <col min="1" max="1" width="4.1796875" style="212" customWidth="1"/>
    <col min="2" max="2" width="13" style="212" customWidth="1"/>
    <col min="3" max="4" width="10.6328125" style="212" customWidth="1"/>
    <col min="5" max="7" width="7.453125" style="212" customWidth="1"/>
    <col min="8" max="9" width="10.6328125" style="212" customWidth="1"/>
    <col min="10" max="12" width="7.453125" style="212" customWidth="1"/>
    <col min="13" max="13" width="14.7265625" style="212" customWidth="1"/>
    <col min="14" max="16384" width="7.26953125" style="212"/>
  </cols>
  <sheetData>
    <row r="1" spans="1:14" s="209" customFormat="1" ht="21" customHeight="1">
      <c r="A1" s="207" t="s">
        <v>246</v>
      </c>
      <c r="B1" s="208"/>
      <c r="C1" s="208"/>
      <c r="D1" s="208"/>
      <c r="E1" s="208"/>
      <c r="F1" s="208"/>
      <c r="G1" s="208"/>
      <c r="H1" s="208"/>
      <c r="I1" s="208"/>
      <c r="J1" s="208"/>
      <c r="K1" s="208"/>
      <c r="L1" s="208"/>
      <c r="M1" s="966" t="s">
        <v>2089</v>
      </c>
      <c r="N1" s="966"/>
    </row>
    <row r="2" spans="1:14" s="209" customFormat="1" ht="9" customHeight="1">
      <c r="A2" s="210"/>
      <c r="B2" s="210"/>
      <c r="C2" s="208"/>
      <c r="D2" s="208"/>
      <c r="E2" s="208"/>
      <c r="F2" s="208"/>
      <c r="G2" s="208"/>
      <c r="H2" s="208"/>
      <c r="I2" s="208"/>
      <c r="J2" s="208"/>
      <c r="K2" s="208"/>
      <c r="L2" s="208"/>
    </row>
    <row r="3" spans="1:14" ht="13.5" customHeight="1">
      <c r="A3" s="211"/>
      <c r="B3" s="211"/>
      <c r="C3" s="211"/>
      <c r="D3" s="211"/>
      <c r="E3" s="211"/>
      <c r="F3" s="211"/>
      <c r="G3" s="211"/>
      <c r="H3" s="211"/>
      <c r="I3" s="211"/>
      <c r="J3" s="211"/>
      <c r="K3" s="211"/>
      <c r="L3" s="78" t="s">
        <v>247</v>
      </c>
    </row>
    <row r="4" spans="1:14" ht="20" customHeight="1">
      <c r="A4" s="1016" t="s">
        <v>151</v>
      </c>
      <c r="B4" s="1017"/>
      <c r="C4" s="1022" t="s">
        <v>248</v>
      </c>
      <c r="D4" s="1023"/>
      <c r="E4" s="1023"/>
      <c r="F4" s="1023"/>
      <c r="G4" s="1024"/>
      <c r="H4" s="1023" t="s">
        <v>249</v>
      </c>
      <c r="I4" s="1023"/>
      <c r="J4" s="1023"/>
      <c r="K4" s="1023"/>
      <c r="L4" s="1024"/>
    </row>
    <row r="5" spans="1:14" ht="14.25" customHeight="1">
      <c r="A5" s="1018"/>
      <c r="B5" s="1019"/>
      <c r="C5" s="1025" t="s">
        <v>250</v>
      </c>
      <c r="D5" s="1025" t="s">
        <v>251</v>
      </c>
      <c r="E5" s="79"/>
      <c r="F5" s="139"/>
      <c r="G5" s="1027" t="s">
        <v>236</v>
      </c>
      <c r="H5" s="1025" t="s">
        <v>250</v>
      </c>
      <c r="I5" s="1025" t="s">
        <v>251</v>
      </c>
      <c r="J5" s="79"/>
      <c r="K5" s="139"/>
      <c r="L5" s="1027" t="s">
        <v>236</v>
      </c>
    </row>
    <row r="6" spans="1:14" ht="14.25" customHeight="1">
      <c r="A6" s="1018"/>
      <c r="B6" s="1019"/>
      <c r="C6" s="1026"/>
      <c r="D6" s="1026"/>
      <c r="E6" s="174" t="s">
        <v>158</v>
      </c>
      <c r="F6" s="174" t="s">
        <v>156</v>
      </c>
      <c r="G6" s="1028"/>
      <c r="H6" s="1026"/>
      <c r="I6" s="1026"/>
      <c r="J6" s="174" t="s">
        <v>158</v>
      </c>
      <c r="K6" s="174" t="s">
        <v>156</v>
      </c>
      <c r="L6" s="1028"/>
    </row>
    <row r="7" spans="1:14" ht="14.25" customHeight="1">
      <c r="A7" s="1020"/>
      <c r="B7" s="1021"/>
      <c r="C7" s="135" t="s">
        <v>218</v>
      </c>
      <c r="D7" s="135" t="s">
        <v>218</v>
      </c>
      <c r="E7" s="140" t="s">
        <v>252</v>
      </c>
      <c r="F7" s="140" t="s">
        <v>253</v>
      </c>
      <c r="G7" s="140" t="s">
        <v>252</v>
      </c>
      <c r="H7" s="135" t="s">
        <v>218</v>
      </c>
      <c r="I7" s="135" t="s">
        <v>218</v>
      </c>
      <c r="J7" s="140" t="s">
        <v>254</v>
      </c>
      <c r="K7" s="140" t="s">
        <v>254</v>
      </c>
      <c r="L7" s="140" t="s">
        <v>252</v>
      </c>
    </row>
    <row r="8" spans="1:14" s="216" customFormat="1" ht="20" customHeight="1">
      <c r="A8" s="213"/>
      <c r="B8" s="123" t="s">
        <v>165</v>
      </c>
      <c r="C8" s="214">
        <v>714973136</v>
      </c>
      <c r="D8" s="142">
        <v>658394780</v>
      </c>
      <c r="E8" s="215">
        <v>-7.9</v>
      </c>
      <c r="F8" s="143">
        <v>100</v>
      </c>
      <c r="G8" s="178">
        <v>-7.9</v>
      </c>
      <c r="H8" s="142">
        <v>44802517</v>
      </c>
      <c r="I8" s="142">
        <v>41612516</v>
      </c>
      <c r="J8" s="215">
        <v>-7.1</v>
      </c>
      <c r="K8" s="143">
        <v>100</v>
      </c>
      <c r="L8" s="178">
        <v>-7.1</v>
      </c>
    </row>
    <row r="9" spans="1:14" s="216" customFormat="1" ht="4.5" customHeight="1">
      <c r="A9" s="100"/>
      <c r="B9" s="124"/>
      <c r="C9" s="153"/>
      <c r="D9" s="155"/>
      <c r="E9" s="149"/>
      <c r="F9" s="149"/>
      <c r="G9" s="182"/>
      <c r="H9" s="155"/>
      <c r="I9" s="148"/>
      <c r="J9" s="149"/>
      <c r="K9" s="149"/>
      <c r="L9" s="182"/>
    </row>
    <row r="10" spans="1:14" s="216" customFormat="1" ht="20" customHeight="1">
      <c r="A10" s="100">
        <v>5</v>
      </c>
      <c r="B10" s="127" t="s">
        <v>255</v>
      </c>
      <c r="C10" s="153">
        <v>108016542</v>
      </c>
      <c r="D10" s="155">
        <v>107791359</v>
      </c>
      <c r="E10" s="149">
        <v>-0.2</v>
      </c>
      <c r="F10" s="149">
        <v>16.399999999999999</v>
      </c>
      <c r="G10" s="182">
        <v>0</v>
      </c>
      <c r="H10" s="155">
        <v>5950076</v>
      </c>
      <c r="I10" s="155">
        <v>4497839</v>
      </c>
      <c r="J10" s="149">
        <v>-24.4</v>
      </c>
      <c r="K10" s="149">
        <v>10.8</v>
      </c>
      <c r="L10" s="182">
        <v>-3.2</v>
      </c>
    </row>
    <row r="11" spans="1:14" s="216" customFormat="1" ht="20" customHeight="1">
      <c r="A11" s="100">
        <v>6</v>
      </c>
      <c r="B11" s="127" t="s">
        <v>256</v>
      </c>
      <c r="C11" s="153">
        <v>229410458</v>
      </c>
      <c r="D11" s="155">
        <v>204818338</v>
      </c>
      <c r="E11" s="149">
        <v>-10.7</v>
      </c>
      <c r="F11" s="149">
        <v>31.1</v>
      </c>
      <c r="G11" s="182">
        <v>-3.4</v>
      </c>
      <c r="H11" s="155">
        <v>11537919</v>
      </c>
      <c r="I11" s="155">
        <v>9607349</v>
      </c>
      <c r="J11" s="149">
        <v>-16.7</v>
      </c>
      <c r="K11" s="149">
        <v>23.1</v>
      </c>
      <c r="L11" s="182">
        <v>-4.3</v>
      </c>
    </row>
    <row r="12" spans="1:14" s="216" customFormat="1" ht="20" customHeight="1">
      <c r="A12" s="100">
        <v>7</v>
      </c>
      <c r="B12" s="127" t="s">
        <v>257</v>
      </c>
      <c r="C12" s="153">
        <v>102643207</v>
      </c>
      <c r="D12" s="155">
        <v>82337999</v>
      </c>
      <c r="E12" s="149">
        <v>-19.8</v>
      </c>
      <c r="F12" s="149">
        <v>12.5</v>
      </c>
      <c r="G12" s="182">
        <v>-2.8</v>
      </c>
      <c r="H12" s="155">
        <v>5784450</v>
      </c>
      <c r="I12" s="155">
        <v>3525753</v>
      </c>
      <c r="J12" s="149">
        <v>-39</v>
      </c>
      <c r="K12" s="149">
        <v>8.5</v>
      </c>
      <c r="L12" s="182">
        <v>-5</v>
      </c>
    </row>
    <row r="13" spans="1:14" s="216" customFormat="1" ht="20" customHeight="1">
      <c r="A13" s="100">
        <v>8</v>
      </c>
      <c r="B13" s="127" t="s">
        <v>258</v>
      </c>
      <c r="C13" s="153">
        <v>94469206</v>
      </c>
      <c r="D13" s="155">
        <v>85272979</v>
      </c>
      <c r="E13" s="149">
        <v>-9.6999999999999993</v>
      </c>
      <c r="F13" s="149">
        <v>13</v>
      </c>
      <c r="G13" s="182">
        <v>-1.3</v>
      </c>
      <c r="H13" s="155">
        <v>13217215</v>
      </c>
      <c r="I13" s="155">
        <v>7278838</v>
      </c>
      <c r="J13" s="149">
        <v>-44.9</v>
      </c>
      <c r="K13" s="149">
        <v>17.5</v>
      </c>
      <c r="L13" s="182">
        <v>-13.3</v>
      </c>
    </row>
    <row r="14" spans="1:14" s="216" customFormat="1" ht="20" customHeight="1">
      <c r="A14" s="100">
        <v>9</v>
      </c>
      <c r="B14" s="127" t="s">
        <v>173</v>
      </c>
      <c r="C14" s="153">
        <v>180433723</v>
      </c>
      <c r="D14" s="155">
        <v>178174105</v>
      </c>
      <c r="E14" s="149">
        <v>-1.3</v>
      </c>
      <c r="F14" s="149">
        <v>27.1</v>
      </c>
      <c r="G14" s="182">
        <v>-0.3</v>
      </c>
      <c r="H14" s="155">
        <v>8312857</v>
      </c>
      <c r="I14" s="155">
        <v>16702737</v>
      </c>
      <c r="J14" s="149">
        <v>100.9</v>
      </c>
      <c r="K14" s="149">
        <v>40.1</v>
      </c>
      <c r="L14" s="182">
        <v>18.7</v>
      </c>
    </row>
    <row r="15" spans="1:14" s="216" customFormat="1" ht="4.5" customHeight="1">
      <c r="A15" s="104"/>
      <c r="B15" s="158"/>
      <c r="C15" s="217"/>
      <c r="D15" s="160"/>
      <c r="E15" s="161"/>
      <c r="F15" s="161"/>
      <c r="G15" s="218"/>
      <c r="H15" s="219"/>
      <c r="I15" s="160"/>
      <c r="J15" s="161"/>
      <c r="K15" s="161"/>
      <c r="L15" s="218"/>
    </row>
    <row r="16" spans="1:14" s="216" customFormat="1" ht="20" customHeight="1">
      <c r="A16" s="111">
        <v>9</v>
      </c>
      <c r="B16" s="127" t="s">
        <v>203</v>
      </c>
      <c r="C16" s="153">
        <v>36694339</v>
      </c>
      <c r="D16" s="155">
        <v>30335771</v>
      </c>
      <c r="E16" s="149">
        <v>-17.3</v>
      </c>
      <c r="F16" s="149">
        <v>4.5999999999999996</v>
      </c>
      <c r="G16" s="182">
        <v>-0.9</v>
      </c>
      <c r="H16" s="155">
        <v>6858682</v>
      </c>
      <c r="I16" s="155">
        <v>2356736</v>
      </c>
      <c r="J16" s="149">
        <v>-65.599999999999994</v>
      </c>
      <c r="K16" s="149">
        <v>5.7</v>
      </c>
      <c r="L16" s="182">
        <v>-10</v>
      </c>
    </row>
    <row r="17" spans="1:12" s="216" customFormat="1" ht="20" customHeight="1">
      <c r="A17" s="111">
        <v>10</v>
      </c>
      <c r="B17" s="127" t="s">
        <v>175</v>
      </c>
      <c r="C17" s="153">
        <v>12926544</v>
      </c>
      <c r="D17" s="155">
        <v>10079885</v>
      </c>
      <c r="E17" s="149">
        <v>-22</v>
      </c>
      <c r="F17" s="149">
        <v>1.5</v>
      </c>
      <c r="G17" s="182">
        <v>-0.4</v>
      </c>
      <c r="H17" s="155">
        <v>259031</v>
      </c>
      <c r="I17" s="155">
        <v>89036</v>
      </c>
      <c r="J17" s="149">
        <v>-65.599999999999994</v>
      </c>
      <c r="K17" s="149">
        <v>0.2</v>
      </c>
      <c r="L17" s="182">
        <v>-0.4</v>
      </c>
    </row>
    <row r="18" spans="1:12" s="216" customFormat="1" ht="20" customHeight="1">
      <c r="A18" s="111">
        <v>11</v>
      </c>
      <c r="B18" s="127" t="s">
        <v>204</v>
      </c>
      <c r="C18" s="153">
        <v>16553399</v>
      </c>
      <c r="D18" s="155">
        <v>13803818</v>
      </c>
      <c r="E18" s="149">
        <v>-16.600000000000001</v>
      </c>
      <c r="F18" s="149">
        <v>2.1</v>
      </c>
      <c r="G18" s="182">
        <v>-0.4</v>
      </c>
      <c r="H18" s="155">
        <v>880683</v>
      </c>
      <c r="I18" s="155">
        <v>706126</v>
      </c>
      <c r="J18" s="149">
        <v>-19.8</v>
      </c>
      <c r="K18" s="149">
        <v>1.7</v>
      </c>
      <c r="L18" s="182">
        <v>-0.4</v>
      </c>
    </row>
    <row r="19" spans="1:12" s="216" customFormat="1" ht="20" customHeight="1">
      <c r="A19" s="111">
        <v>12</v>
      </c>
      <c r="B19" s="127" t="s">
        <v>177</v>
      </c>
      <c r="C19" s="153">
        <v>2341775</v>
      </c>
      <c r="D19" s="155">
        <v>2431514</v>
      </c>
      <c r="E19" s="149">
        <v>3.8</v>
      </c>
      <c r="F19" s="149">
        <v>0.4</v>
      </c>
      <c r="G19" s="182">
        <v>0</v>
      </c>
      <c r="H19" s="155">
        <v>49735</v>
      </c>
      <c r="I19" s="155">
        <v>29163</v>
      </c>
      <c r="J19" s="149">
        <v>-41.4</v>
      </c>
      <c r="K19" s="149">
        <v>0.1</v>
      </c>
      <c r="L19" s="182">
        <v>0</v>
      </c>
    </row>
    <row r="20" spans="1:12" s="216" customFormat="1" ht="20" customHeight="1">
      <c r="A20" s="111">
        <v>13</v>
      </c>
      <c r="B20" s="127" t="s">
        <v>178</v>
      </c>
      <c r="C20" s="153">
        <v>4261089</v>
      </c>
      <c r="D20" s="155">
        <v>4113599</v>
      </c>
      <c r="E20" s="149">
        <v>-3.5</v>
      </c>
      <c r="F20" s="149">
        <v>0.6</v>
      </c>
      <c r="G20" s="182">
        <v>0</v>
      </c>
      <c r="H20" s="155">
        <v>229541</v>
      </c>
      <c r="I20" s="155">
        <v>162162</v>
      </c>
      <c r="J20" s="149">
        <v>-29.4</v>
      </c>
      <c r="K20" s="149">
        <v>0.4</v>
      </c>
      <c r="L20" s="182">
        <v>-0.2</v>
      </c>
    </row>
    <row r="21" spans="1:12" s="216" customFormat="1" ht="20" customHeight="1">
      <c r="A21" s="111">
        <v>14</v>
      </c>
      <c r="B21" s="127" t="s">
        <v>179</v>
      </c>
      <c r="C21" s="153">
        <v>15382554</v>
      </c>
      <c r="D21" s="155">
        <v>9958350</v>
      </c>
      <c r="E21" s="149">
        <v>-35.299999999999997</v>
      </c>
      <c r="F21" s="149">
        <v>1.5</v>
      </c>
      <c r="G21" s="182">
        <v>-0.8</v>
      </c>
      <c r="H21" s="155">
        <v>775265</v>
      </c>
      <c r="I21" s="155">
        <v>466591</v>
      </c>
      <c r="J21" s="149">
        <v>-39.799999999999997</v>
      </c>
      <c r="K21" s="149">
        <v>1.1000000000000001</v>
      </c>
      <c r="L21" s="182">
        <v>-0.7</v>
      </c>
    </row>
    <row r="22" spans="1:12" s="216" customFormat="1" ht="20" customHeight="1">
      <c r="A22" s="111">
        <v>15</v>
      </c>
      <c r="B22" s="127" t="s">
        <v>180</v>
      </c>
      <c r="C22" s="153">
        <v>9561408</v>
      </c>
      <c r="D22" s="155">
        <v>7266123</v>
      </c>
      <c r="E22" s="149">
        <v>-24</v>
      </c>
      <c r="F22" s="149">
        <v>1.1000000000000001</v>
      </c>
      <c r="G22" s="182">
        <v>-0.3</v>
      </c>
      <c r="H22" s="155">
        <v>641302</v>
      </c>
      <c r="I22" s="155">
        <v>797097</v>
      </c>
      <c r="J22" s="149">
        <v>24.3</v>
      </c>
      <c r="K22" s="149">
        <v>1.9</v>
      </c>
      <c r="L22" s="182">
        <v>0.3</v>
      </c>
    </row>
    <row r="23" spans="1:12" s="216" customFormat="1" ht="20" customHeight="1">
      <c r="A23" s="111">
        <v>16</v>
      </c>
      <c r="B23" s="127" t="s">
        <v>181</v>
      </c>
      <c r="C23" s="153">
        <v>99293943</v>
      </c>
      <c r="D23" s="155">
        <v>103744156</v>
      </c>
      <c r="E23" s="149">
        <v>4.5</v>
      </c>
      <c r="F23" s="149">
        <v>15.8</v>
      </c>
      <c r="G23" s="182">
        <v>0.6</v>
      </c>
      <c r="H23" s="155">
        <v>4161377</v>
      </c>
      <c r="I23" s="155">
        <v>2881515</v>
      </c>
      <c r="J23" s="149">
        <v>-30.8</v>
      </c>
      <c r="K23" s="149">
        <v>6.9</v>
      </c>
      <c r="L23" s="182">
        <v>-2.9</v>
      </c>
    </row>
    <row r="24" spans="1:12" s="216" customFormat="1" ht="20" customHeight="1">
      <c r="A24" s="111">
        <v>17</v>
      </c>
      <c r="B24" s="127" t="s">
        <v>182</v>
      </c>
      <c r="C24" s="102" t="s">
        <v>259</v>
      </c>
      <c r="D24" s="103" t="s">
        <v>260</v>
      </c>
      <c r="E24" s="97" t="s">
        <v>260</v>
      </c>
      <c r="F24" s="97" t="s">
        <v>260</v>
      </c>
      <c r="G24" s="187" t="s">
        <v>261</v>
      </c>
      <c r="H24" s="103" t="s">
        <v>262</v>
      </c>
      <c r="I24" s="103" t="s">
        <v>260</v>
      </c>
      <c r="J24" s="97" t="s">
        <v>263</v>
      </c>
      <c r="K24" s="97" t="s">
        <v>260</v>
      </c>
      <c r="L24" s="187" t="s">
        <v>260</v>
      </c>
    </row>
    <row r="25" spans="1:12" s="216" customFormat="1" ht="20" customHeight="1">
      <c r="A25" s="111">
        <v>18</v>
      </c>
      <c r="B25" s="127" t="s">
        <v>183</v>
      </c>
      <c r="C25" s="102">
        <v>56329821</v>
      </c>
      <c r="D25" s="103">
        <v>55479421</v>
      </c>
      <c r="E25" s="97">
        <v>-1.5</v>
      </c>
      <c r="F25" s="97">
        <v>8.4</v>
      </c>
      <c r="G25" s="187">
        <v>-0.1</v>
      </c>
      <c r="H25" s="103">
        <v>8161991</v>
      </c>
      <c r="I25" s="103">
        <v>5912841</v>
      </c>
      <c r="J25" s="97">
        <v>-27.6</v>
      </c>
      <c r="K25" s="97">
        <v>14.2</v>
      </c>
      <c r="L25" s="187">
        <v>-5</v>
      </c>
    </row>
    <row r="26" spans="1:12" s="216" customFormat="1" ht="20" customHeight="1">
      <c r="A26" s="111">
        <v>19</v>
      </c>
      <c r="B26" s="127" t="s">
        <v>184</v>
      </c>
      <c r="C26" s="102">
        <v>10618717</v>
      </c>
      <c r="D26" s="103">
        <v>8777752</v>
      </c>
      <c r="E26" s="97">
        <v>-17.3</v>
      </c>
      <c r="F26" s="97">
        <v>1.3</v>
      </c>
      <c r="G26" s="187">
        <v>-0.3</v>
      </c>
      <c r="H26" s="103">
        <v>889436</v>
      </c>
      <c r="I26" s="103">
        <v>483336</v>
      </c>
      <c r="J26" s="97">
        <v>-45.7</v>
      </c>
      <c r="K26" s="97">
        <v>1.2</v>
      </c>
      <c r="L26" s="187">
        <v>-0.9</v>
      </c>
    </row>
    <row r="27" spans="1:12" s="216" customFormat="1" ht="20" customHeight="1">
      <c r="A27" s="111">
        <v>20</v>
      </c>
      <c r="B27" s="127" t="s">
        <v>185</v>
      </c>
      <c r="C27" s="102" t="s">
        <v>205</v>
      </c>
      <c r="D27" s="103" t="s">
        <v>205</v>
      </c>
      <c r="E27" s="189" t="s">
        <v>205</v>
      </c>
      <c r="F27" s="189" t="s">
        <v>205</v>
      </c>
      <c r="G27" s="187" t="s">
        <v>205</v>
      </c>
      <c r="H27" s="103" t="s">
        <v>205</v>
      </c>
      <c r="I27" s="103" t="s">
        <v>263</v>
      </c>
      <c r="J27" s="189" t="s">
        <v>263</v>
      </c>
      <c r="K27" s="189" t="s">
        <v>263</v>
      </c>
      <c r="L27" s="187" t="s">
        <v>205</v>
      </c>
    </row>
    <row r="28" spans="1:12" s="216" customFormat="1" ht="20" customHeight="1">
      <c r="A28" s="111">
        <v>21</v>
      </c>
      <c r="B28" s="127" t="s">
        <v>186</v>
      </c>
      <c r="C28" s="102">
        <v>27331762</v>
      </c>
      <c r="D28" s="103">
        <v>23794857</v>
      </c>
      <c r="E28" s="97">
        <v>-12.9</v>
      </c>
      <c r="F28" s="97">
        <v>3.6</v>
      </c>
      <c r="G28" s="187">
        <v>-0.5</v>
      </c>
      <c r="H28" s="103">
        <v>2794464</v>
      </c>
      <c r="I28" s="103">
        <v>3913964</v>
      </c>
      <c r="J28" s="97">
        <v>40.1</v>
      </c>
      <c r="K28" s="97">
        <v>9.4</v>
      </c>
      <c r="L28" s="187">
        <v>2.5</v>
      </c>
    </row>
    <row r="29" spans="1:12" s="216" customFormat="1" ht="20" customHeight="1">
      <c r="A29" s="111">
        <v>22</v>
      </c>
      <c r="B29" s="127" t="s">
        <v>187</v>
      </c>
      <c r="C29" s="102">
        <v>8952535</v>
      </c>
      <c r="D29" s="103">
        <v>7258689</v>
      </c>
      <c r="E29" s="97">
        <v>-18.899999999999999</v>
      </c>
      <c r="F29" s="97">
        <v>1.1000000000000001</v>
      </c>
      <c r="G29" s="187">
        <v>-0.2</v>
      </c>
      <c r="H29" s="103">
        <v>231543</v>
      </c>
      <c r="I29" s="103">
        <v>236749</v>
      </c>
      <c r="J29" s="97">
        <v>2.2000000000000002</v>
      </c>
      <c r="K29" s="97">
        <v>0.6</v>
      </c>
      <c r="L29" s="187">
        <v>0</v>
      </c>
    </row>
    <row r="30" spans="1:12" s="216" customFormat="1" ht="20" customHeight="1">
      <c r="A30" s="111">
        <v>23</v>
      </c>
      <c r="B30" s="127" t="s">
        <v>188</v>
      </c>
      <c r="C30" s="102">
        <v>13771082</v>
      </c>
      <c r="D30" s="103">
        <v>12073768</v>
      </c>
      <c r="E30" s="97">
        <v>-12.3</v>
      </c>
      <c r="F30" s="97">
        <v>1.8</v>
      </c>
      <c r="G30" s="187">
        <v>-0.2</v>
      </c>
      <c r="H30" s="103">
        <v>879558</v>
      </c>
      <c r="I30" s="103">
        <v>395507</v>
      </c>
      <c r="J30" s="97">
        <v>-55</v>
      </c>
      <c r="K30" s="97">
        <v>1</v>
      </c>
      <c r="L30" s="187">
        <v>-1.1000000000000001</v>
      </c>
    </row>
    <row r="31" spans="1:12" s="216" customFormat="1" ht="20" customHeight="1">
      <c r="A31" s="111">
        <v>24</v>
      </c>
      <c r="B31" s="127" t="s">
        <v>189</v>
      </c>
      <c r="C31" s="102">
        <v>35510518</v>
      </c>
      <c r="D31" s="103">
        <v>30287900</v>
      </c>
      <c r="E31" s="97">
        <v>-14.7</v>
      </c>
      <c r="F31" s="97">
        <v>4.5999999999999996</v>
      </c>
      <c r="G31" s="187">
        <v>-0.7</v>
      </c>
      <c r="H31" s="103">
        <v>1285951</v>
      </c>
      <c r="I31" s="103">
        <v>1402977</v>
      </c>
      <c r="J31" s="97">
        <v>9.1</v>
      </c>
      <c r="K31" s="97">
        <v>3.4</v>
      </c>
      <c r="L31" s="187">
        <v>0.3</v>
      </c>
    </row>
    <row r="32" spans="1:12" s="216" customFormat="1" ht="20" customHeight="1">
      <c r="A32" s="111">
        <v>25</v>
      </c>
      <c r="B32" s="127" t="s">
        <v>190</v>
      </c>
      <c r="C32" s="102">
        <v>71428926</v>
      </c>
      <c r="D32" s="103">
        <v>65672941</v>
      </c>
      <c r="E32" s="97">
        <v>-8.1</v>
      </c>
      <c r="F32" s="97">
        <v>10</v>
      </c>
      <c r="G32" s="187">
        <v>-0.8</v>
      </c>
      <c r="H32" s="103">
        <v>3124233</v>
      </c>
      <c r="I32" s="103">
        <v>2413897</v>
      </c>
      <c r="J32" s="97">
        <v>-22.7</v>
      </c>
      <c r="K32" s="97">
        <v>5.8</v>
      </c>
      <c r="L32" s="187">
        <v>-1.6</v>
      </c>
    </row>
    <row r="33" spans="1:12" s="216" customFormat="1" ht="20" customHeight="1">
      <c r="A33" s="111">
        <v>26</v>
      </c>
      <c r="B33" s="127" t="s">
        <v>191</v>
      </c>
      <c r="C33" s="102">
        <v>54730884</v>
      </c>
      <c r="D33" s="103">
        <v>52599124</v>
      </c>
      <c r="E33" s="97">
        <v>-3.9</v>
      </c>
      <c r="F33" s="97">
        <v>8</v>
      </c>
      <c r="G33" s="187">
        <v>-0.3</v>
      </c>
      <c r="H33" s="103">
        <v>1792892</v>
      </c>
      <c r="I33" s="103">
        <v>1133225</v>
      </c>
      <c r="J33" s="97">
        <v>-36.799999999999997</v>
      </c>
      <c r="K33" s="97">
        <v>2.7</v>
      </c>
      <c r="L33" s="187">
        <v>-1.5</v>
      </c>
    </row>
    <row r="34" spans="1:12" s="216" customFormat="1" ht="20" customHeight="1">
      <c r="A34" s="111">
        <v>27</v>
      </c>
      <c r="B34" s="127" t="s">
        <v>192</v>
      </c>
      <c r="C34" s="102">
        <v>16690104</v>
      </c>
      <c r="D34" s="103">
        <v>16187617</v>
      </c>
      <c r="E34" s="97">
        <v>-3</v>
      </c>
      <c r="F34" s="97">
        <v>2.5</v>
      </c>
      <c r="G34" s="187">
        <v>-0.1</v>
      </c>
      <c r="H34" s="103">
        <v>578284</v>
      </c>
      <c r="I34" s="103">
        <v>228726</v>
      </c>
      <c r="J34" s="97">
        <v>-60.4</v>
      </c>
      <c r="K34" s="97">
        <v>0.5</v>
      </c>
      <c r="L34" s="187">
        <v>-0.8</v>
      </c>
    </row>
    <row r="35" spans="1:12" s="216" customFormat="1" ht="20" customHeight="1">
      <c r="A35" s="111">
        <v>28</v>
      </c>
      <c r="B35" s="127" t="s">
        <v>193</v>
      </c>
      <c r="C35" s="102">
        <v>40106853</v>
      </c>
      <c r="D35" s="103">
        <v>42512312</v>
      </c>
      <c r="E35" s="97">
        <v>6</v>
      </c>
      <c r="F35" s="97">
        <v>6.5</v>
      </c>
      <c r="G35" s="187">
        <v>0.3</v>
      </c>
      <c r="H35" s="103">
        <v>4407747</v>
      </c>
      <c r="I35" s="103">
        <v>3876687</v>
      </c>
      <c r="J35" s="97">
        <v>-12</v>
      </c>
      <c r="K35" s="97">
        <v>9.3000000000000007</v>
      </c>
      <c r="L35" s="187">
        <v>-1.2</v>
      </c>
    </row>
    <row r="36" spans="1:12" s="216" customFormat="1" ht="20" customHeight="1">
      <c r="A36" s="111">
        <v>29</v>
      </c>
      <c r="B36" s="127" t="s">
        <v>194</v>
      </c>
      <c r="C36" s="102">
        <v>56660832</v>
      </c>
      <c r="D36" s="103">
        <v>58867843</v>
      </c>
      <c r="E36" s="97">
        <v>3.9</v>
      </c>
      <c r="F36" s="97">
        <v>8.9</v>
      </c>
      <c r="G36" s="187">
        <v>0.3</v>
      </c>
      <c r="H36" s="103">
        <v>1692316</v>
      </c>
      <c r="I36" s="103">
        <v>1243004</v>
      </c>
      <c r="J36" s="97">
        <v>-26.6</v>
      </c>
      <c r="K36" s="97">
        <v>3</v>
      </c>
      <c r="L36" s="187">
        <v>-1</v>
      </c>
    </row>
    <row r="37" spans="1:12" s="216" customFormat="1" ht="20" customHeight="1">
      <c r="A37" s="111">
        <v>30</v>
      </c>
      <c r="B37" s="127" t="s">
        <v>195</v>
      </c>
      <c r="C37" s="102" t="s">
        <v>245</v>
      </c>
      <c r="D37" s="103" t="s">
        <v>245</v>
      </c>
      <c r="E37" s="97" t="s">
        <v>245</v>
      </c>
      <c r="F37" s="97" t="s">
        <v>245</v>
      </c>
      <c r="G37" s="187" t="s">
        <v>260</v>
      </c>
      <c r="H37" s="103">
        <v>165366</v>
      </c>
      <c r="I37" s="103" t="s">
        <v>260</v>
      </c>
      <c r="J37" s="97" t="s">
        <v>264</v>
      </c>
      <c r="K37" s="97" t="s">
        <v>260</v>
      </c>
      <c r="L37" s="187" t="s">
        <v>265</v>
      </c>
    </row>
    <row r="38" spans="1:12" s="216" customFormat="1" ht="20" customHeight="1">
      <c r="A38" s="111">
        <v>31</v>
      </c>
      <c r="B38" s="127" t="s">
        <v>196</v>
      </c>
      <c r="C38" s="153">
        <v>107480630</v>
      </c>
      <c r="D38" s="155">
        <v>96559462</v>
      </c>
      <c r="E38" s="149">
        <v>-10.199999999999999</v>
      </c>
      <c r="F38" s="149">
        <v>14.7</v>
      </c>
      <c r="G38" s="182">
        <v>-1.5</v>
      </c>
      <c r="H38" s="155">
        <v>4756360</v>
      </c>
      <c r="I38" s="155">
        <v>12571526</v>
      </c>
      <c r="J38" s="149">
        <v>164.3</v>
      </c>
      <c r="K38" s="149">
        <v>30.2</v>
      </c>
      <c r="L38" s="182">
        <v>17.399999999999999</v>
      </c>
    </row>
    <row r="39" spans="1:12" s="216" customFormat="1" ht="20" customHeight="1">
      <c r="A39" s="111">
        <v>32</v>
      </c>
      <c r="B39" s="127" t="s">
        <v>207</v>
      </c>
      <c r="C39" s="153">
        <v>13472108</v>
      </c>
      <c r="D39" s="155">
        <v>2137635</v>
      </c>
      <c r="E39" s="149">
        <v>-84.1</v>
      </c>
      <c r="F39" s="149">
        <v>0.3</v>
      </c>
      <c r="G39" s="182">
        <v>-1.6</v>
      </c>
      <c r="H39" s="155">
        <v>186760</v>
      </c>
      <c r="I39" s="155">
        <v>189794</v>
      </c>
      <c r="J39" s="149">
        <v>1.6</v>
      </c>
      <c r="K39" s="149">
        <v>0.5</v>
      </c>
      <c r="L39" s="182">
        <v>0</v>
      </c>
    </row>
    <row r="40" spans="1:12" ht="4.5" customHeight="1">
      <c r="A40" s="220"/>
      <c r="B40" s="221"/>
      <c r="C40" s="220"/>
      <c r="D40" s="221"/>
      <c r="E40" s="221"/>
      <c r="F40" s="221"/>
      <c r="G40" s="222"/>
      <c r="H40" s="221"/>
      <c r="I40" s="221"/>
      <c r="J40" s="221"/>
      <c r="K40" s="221"/>
      <c r="L40" s="222"/>
    </row>
  </sheetData>
  <mergeCells count="9">
    <mergeCell ref="A4:B7"/>
    <mergeCell ref="C4:G4"/>
    <mergeCell ref="H4:L4"/>
    <mergeCell ref="C5:C6"/>
    <mergeCell ref="D5:D6"/>
    <mergeCell ref="G5:G6"/>
    <mergeCell ref="H5:H6"/>
    <mergeCell ref="I5:I6"/>
    <mergeCell ref="L5:L6"/>
  </mergeCells>
  <phoneticPr fontId="1"/>
  <conditionalFormatting sqref="G28 D28:D39 C29:C39 C16:D26 I28:I39 G29:H39 G16:I26">
    <cfRule type="expression" priority="1" stopIfTrue="1">
      <formula>#REF!=0</formula>
    </cfRule>
    <cfRule type="expression" dxfId="12" priority="2" stopIfTrue="1">
      <formula>#REF!&lt;=2</formula>
    </cfRule>
  </conditionalFormatting>
  <hyperlinks>
    <hyperlink ref="M1" location="目次!A1" display="目次へ戻る"/>
  </hyperlinks>
  <pageMargins left="0.78740157480314965" right="0.78740157480314965" top="0.59055118110236227" bottom="0.59055118110236227" header="0.51181102362204722" footer="0.31496062992125984"/>
  <pageSetup paperSize="9" scale="83" firstPageNumber="50" orientation="portrait" r:id="rId1"/>
  <headerFooter scaleWithDoc="0" alignWithMargins="0">
    <oddFooter>&amp;C&amp;"BIZ UDゴシック,標準"&amp;10-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ColWidth="7.26953125" defaultRowHeight="12.75" customHeight="1"/>
  <cols>
    <col min="1" max="1" width="4.54296875" style="225" customWidth="1"/>
    <col min="2" max="2" width="16.26953125" style="225" customWidth="1"/>
    <col min="3" max="6" width="21.453125" style="225" customWidth="1"/>
    <col min="7" max="7" width="14.36328125" style="225" customWidth="1"/>
    <col min="8" max="16384" width="7.26953125" style="225"/>
  </cols>
  <sheetData>
    <row r="1" spans="1:8" ht="21" customHeight="1">
      <c r="A1" s="224" t="s">
        <v>270</v>
      </c>
      <c r="G1" s="966" t="s">
        <v>2089</v>
      </c>
      <c r="H1" s="966"/>
    </row>
    <row r="2" spans="1:8" ht="9" customHeight="1">
      <c r="A2" s="226"/>
    </row>
    <row r="3" spans="1:8" ht="13.5" customHeight="1">
      <c r="E3" s="227"/>
      <c r="F3" s="228" t="s">
        <v>271</v>
      </c>
    </row>
    <row r="4" spans="1:8" ht="20" customHeight="1">
      <c r="A4" s="1029" t="s">
        <v>151</v>
      </c>
      <c r="B4" s="1040"/>
      <c r="C4" s="1046" t="s">
        <v>272</v>
      </c>
      <c r="D4" s="1030" t="s">
        <v>273</v>
      </c>
      <c r="E4" s="1044"/>
      <c r="F4" s="1045"/>
    </row>
    <row r="5" spans="1:8" ht="20" customHeight="1">
      <c r="A5" s="1041"/>
      <c r="B5" s="1042"/>
      <c r="C5" s="1047"/>
      <c r="D5" s="913" t="s">
        <v>274</v>
      </c>
      <c r="E5" s="912" t="s">
        <v>275</v>
      </c>
      <c r="F5" s="912" t="s">
        <v>276</v>
      </c>
    </row>
    <row r="6" spans="1:8" ht="20" customHeight="1">
      <c r="A6" s="1033"/>
      <c r="B6" s="1043"/>
      <c r="C6" s="1048"/>
      <c r="D6" s="229" t="s">
        <v>163</v>
      </c>
      <c r="E6" s="230" t="s">
        <v>163</v>
      </c>
      <c r="F6" s="230" t="s">
        <v>163</v>
      </c>
    </row>
    <row r="7" spans="1:8" ht="17.25" customHeight="1">
      <c r="A7" s="231"/>
      <c r="B7" s="232" t="s">
        <v>165</v>
      </c>
      <c r="C7" s="233">
        <v>2614</v>
      </c>
      <c r="D7" s="234">
        <v>165297</v>
      </c>
      <c r="E7" s="234">
        <v>121220</v>
      </c>
      <c r="F7" s="235">
        <v>44077</v>
      </c>
    </row>
    <row r="8" spans="1:8" ht="4.5" customHeight="1">
      <c r="A8" s="236"/>
      <c r="B8" s="237"/>
      <c r="C8" s="238"/>
      <c r="D8" s="126"/>
      <c r="E8" s="126"/>
      <c r="F8" s="239"/>
    </row>
    <row r="9" spans="1:8" s="243" customFormat="1" ht="16" customHeight="1">
      <c r="A9" s="236">
        <v>2</v>
      </c>
      <c r="B9" s="127" t="s">
        <v>166</v>
      </c>
      <c r="C9" s="240">
        <v>715</v>
      </c>
      <c r="D9" s="241">
        <v>4358</v>
      </c>
      <c r="E9" s="241">
        <v>2745</v>
      </c>
      <c r="F9" s="242">
        <v>1613</v>
      </c>
    </row>
    <row r="10" spans="1:8" s="243" customFormat="1" ht="16" customHeight="1">
      <c r="A10" s="236">
        <v>3</v>
      </c>
      <c r="B10" s="127" t="s">
        <v>277</v>
      </c>
      <c r="C10" s="240">
        <v>601</v>
      </c>
      <c r="D10" s="241">
        <v>8423</v>
      </c>
      <c r="E10" s="241">
        <v>5432</v>
      </c>
      <c r="F10" s="242">
        <v>2991</v>
      </c>
    </row>
    <row r="11" spans="1:8" s="243" customFormat="1" ht="16" customHeight="1">
      <c r="A11" s="236">
        <v>4</v>
      </c>
      <c r="B11" s="127" t="s">
        <v>278</v>
      </c>
      <c r="C11" s="240">
        <v>332</v>
      </c>
      <c r="D11" s="241">
        <v>8071</v>
      </c>
      <c r="E11" s="241">
        <v>5186</v>
      </c>
      <c r="F11" s="242">
        <v>2885</v>
      </c>
    </row>
    <row r="12" spans="1:8" s="243" customFormat="1" ht="16" customHeight="1">
      <c r="A12" s="236">
        <v>5</v>
      </c>
      <c r="B12" s="127" t="s">
        <v>279</v>
      </c>
      <c r="C12" s="240">
        <v>602</v>
      </c>
      <c r="D12" s="241">
        <v>33198</v>
      </c>
      <c r="E12" s="241">
        <v>22562</v>
      </c>
      <c r="F12" s="242">
        <v>10636</v>
      </c>
    </row>
    <row r="13" spans="1:8" s="243" customFormat="1" ht="16" customHeight="1">
      <c r="A13" s="236">
        <v>6</v>
      </c>
      <c r="B13" s="127" t="s">
        <v>280</v>
      </c>
      <c r="C13" s="240">
        <v>273</v>
      </c>
      <c r="D13" s="241">
        <v>43250</v>
      </c>
      <c r="E13" s="241">
        <v>31050</v>
      </c>
      <c r="F13" s="242">
        <v>12200</v>
      </c>
    </row>
    <row r="14" spans="1:8" s="243" customFormat="1" ht="16" customHeight="1">
      <c r="A14" s="236">
        <v>7</v>
      </c>
      <c r="B14" s="127" t="s">
        <v>281</v>
      </c>
      <c r="C14" s="240">
        <v>47</v>
      </c>
      <c r="D14" s="241">
        <v>17888</v>
      </c>
      <c r="E14" s="241">
        <v>13442</v>
      </c>
      <c r="F14" s="242">
        <v>4446</v>
      </c>
    </row>
    <row r="15" spans="1:8" s="243" customFormat="1" ht="16" customHeight="1">
      <c r="A15" s="236">
        <v>8</v>
      </c>
      <c r="B15" s="127" t="s">
        <v>258</v>
      </c>
      <c r="C15" s="240">
        <v>28</v>
      </c>
      <c r="D15" s="241">
        <v>19310</v>
      </c>
      <c r="E15" s="241">
        <v>15414</v>
      </c>
      <c r="F15" s="242">
        <v>3896</v>
      </c>
    </row>
    <row r="16" spans="1:8" s="243" customFormat="1" ht="16" customHeight="1">
      <c r="A16" s="236">
        <v>9</v>
      </c>
      <c r="B16" s="127" t="s">
        <v>173</v>
      </c>
      <c r="C16" s="240">
        <v>16</v>
      </c>
      <c r="D16" s="241">
        <v>30799</v>
      </c>
      <c r="E16" s="241">
        <v>25389</v>
      </c>
      <c r="F16" s="242">
        <v>5410</v>
      </c>
    </row>
    <row r="17" spans="1:6" s="243" customFormat="1" ht="4.5" customHeight="1">
      <c r="A17" s="244"/>
      <c r="B17" s="158"/>
      <c r="C17" s="245"/>
      <c r="D17" s="246"/>
      <c r="E17" s="246"/>
      <c r="F17" s="247"/>
    </row>
    <row r="18" spans="1:6" s="243" customFormat="1" ht="17" customHeight="1">
      <c r="A18" s="248">
        <v>9</v>
      </c>
      <c r="B18" s="249" t="s">
        <v>203</v>
      </c>
      <c r="C18" s="250">
        <v>182</v>
      </c>
      <c r="D18" s="251">
        <v>10968</v>
      </c>
      <c r="E18" s="251">
        <v>4788</v>
      </c>
      <c r="F18" s="252">
        <v>6180</v>
      </c>
    </row>
    <row r="19" spans="1:6" s="243" customFormat="1" ht="16" customHeight="1">
      <c r="A19" s="248">
        <v>10</v>
      </c>
      <c r="B19" s="249" t="s">
        <v>175</v>
      </c>
      <c r="C19" s="253">
        <v>56</v>
      </c>
      <c r="D19" s="241">
        <v>1382</v>
      </c>
      <c r="E19" s="241">
        <v>938</v>
      </c>
      <c r="F19" s="242">
        <v>444</v>
      </c>
    </row>
    <row r="20" spans="1:6" s="243" customFormat="1" ht="16" customHeight="1">
      <c r="A20" s="248">
        <v>11</v>
      </c>
      <c r="B20" s="249" t="s">
        <v>204</v>
      </c>
      <c r="C20" s="253">
        <v>219</v>
      </c>
      <c r="D20" s="241">
        <v>6924</v>
      </c>
      <c r="E20" s="241">
        <v>3898</v>
      </c>
      <c r="F20" s="242">
        <v>3026</v>
      </c>
    </row>
    <row r="21" spans="1:6" s="243" customFormat="1" ht="16" customHeight="1">
      <c r="A21" s="248">
        <v>12</v>
      </c>
      <c r="B21" s="249" t="s">
        <v>177</v>
      </c>
      <c r="C21" s="253">
        <v>58</v>
      </c>
      <c r="D21" s="241">
        <v>1072</v>
      </c>
      <c r="E21" s="241">
        <v>823</v>
      </c>
      <c r="F21" s="242">
        <v>249</v>
      </c>
    </row>
    <row r="22" spans="1:6" s="243" customFormat="1" ht="16" customHeight="1">
      <c r="A22" s="248">
        <v>13</v>
      </c>
      <c r="B22" s="249" t="s">
        <v>178</v>
      </c>
      <c r="C22" s="253">
        <v>61</v>
      </c>
      <c r="D22" s="241">
        <v>1923</v>
      </c>
      <c r="E22" s="241">
        <v>1261</v>
      </c>
      <c r="F22" s="242">
        <v>662</v>
      </c>
    </row>
    <row r="23" spans="1:6" s="243" customFormat="1" ht="16" customHeight="1">
      <c r="A23" s="248">
        <v>14</v>
      </c>
      <c r="B23" s="249" t="s">
        <v>179</v>
      </c>
      <c r="C23" s="253">
        <v>75</v>
      </c>
      <c r="D23" s="241">
        <v>3350</v>
      </c>
      <c r="E23" s="241">
        <v>2420</v>
      </c>
      <c r="F23" s="242">
        <v>930</v>
      </c>
    </row>
    <row r="24" spans="1:6" s="243" customFormat="1" ht="16" customHeight="1">
      <c r="A24" s="248">
        <v>15</v>
      </c>
      <c r="B24" s="249" t="s">
        <v>180</v>
      </c>
      <c r="C24" s="253">
        <v>65</v>
      </c>
      <c r="D24" s="241">
        <v>3117</v>
      </c>
      <c r="E24" s="241">
        <v>2233</v>
      </c>
      <c r="F24" s="242">
        <v>884</v>
      </c>
    </row>
    <row r="25" spans="1:6" s="243" customFormat="1" ht="16" customHeight="1">
      <c r="A25" s="248">
        <v>16</v>
      </c>
      <c r="B25" s="249" t="s">
        <v>181</v>
      </c>
      <c r="C25" s="253">
        <v>106</v>
      </c>
      <c r="D25" s="241">
        <v>8540</v>
      </c>
      <c r="E25" s="241">
        <v>5451</v>
      </c>
      <c r="F25" s="242">
        <v>3089</v>
      </c>
    </row>
    <row r="26" spans="1:6" s="243" customFormat="1" ht="16" customHeight="1">
      <c r="A26" s="248">
        <v>17</v>
      </c>
      <c r="B26" s="249" t="s">
        <v>182</v>
      </c>
      <c r="C26" s="253">
        <v>14</v>
      </c>
      <c r="D26" s="241">
        <v>298</v>
      </c>
      <c r="E26" s="241">
        <v>244</v>
      </c>
      <c r="F26" s="242">
        <v>54</v>
      </c>
    </row>
    <row r="27" spans="1:6" s="243" customFormat="1" ht="16" customHeight="1">
      <c r="A27" s="248">
        <v>18</v>
      </c>
      <c r="B27" s="249" t="s">
        <v>183</v>
      </c>
      <c r="C27" s="253">
        <v>256</v>
      </c>
      <c r="D27" s="241">
        <v>18289</v>
      </c>
      <c r="E27" s="241">
        <v>13947</v>
      </c>
      <c r="F27" s="242">
        <v>4342</v>
      </c>
    </row>
    <row r="28" spans="1:6" s="243" customFormat="1" ht="16" customHeight="1">
      <c r="A28" s="248">
        <v>19</v>
      </c>
      <c r="B28" s="249" t="s">
        <v>184</v>
      </c>
      <c r="C28" s="253">
        <v>23</v>
      </c>
      <c r="D28" s="241">
        <v>2690</v>
      </c>
      <c r="E28" s="241">
        <v>2290</v>
      </c>
      <c r="F28" s="242">
        <v>400</v>
      </c>
    </row>
    <row r="29" spans="1:6" s="243" customFormat="1" ht="16" customHeight="1">
      <c r="A29" s="248">
        <v>20</v>
      </c>
      <c r="B29" s="249" t="s">
        <v>185</v>
      </c>
      <c r="C29" s="253">
        <v>8</v>
      </c>
      <c r="D29" s="241">
        <v>89</v>
      </c>
      <c r="E29" s="241">
        <v>18</v>
      </c>
      <c r="F29" s="242">
        <v>71</v>
      </c>
    </row>
    <row r="30" spans="1:6" s="243" customFormat="1" ht="16" customHeight="1">
      <c r="A30" s="248">
        <v>21</v>
      </c>
      <c r="B30" s="249" t="s">
        <v>186</v>
      </c>
      <c r="C30" s="253">
        <v>216</v>
      </c>
      <c r="D30" s="241">
        <v>9383</v>
      </c>
      <c r="E30" s="241">
        <v>7553</v>
      </c>
      <c r="F30" s="242">
        <v>1830</v>
      </c>
    </row>
    <row r="31" spans="1:6" s="243" customFormat="1" ht="16" customHeight="1">
      <c r="A31" s="248">
        <v>22</v>
      </c>
      <c r="B31" s="249" t="s">
        <v>187</v>
      </c>
      <c r="C31" s="253">
        <v>35</v>
      </c>
      <c r="D31" s="241">
        <v>1748</v>
      </c>
      <c r="E31" s="241">
        <v>1543</v>
      </c>
      <c r="F31" s="242">
        <v>205</v>
      </c>
    </row>
    <row r="32" spans="1:6" s="243" customFormat="1" ht="16" customHeight="1">
      <c r="A32" s="248">
        <v>23</v>
      </c>
      <c r="B32" s="249" t="s">
        <v>188</v>
      </c>
      <c r="C32" s="253">
        <v>42</v>
      </c>
      <c r="D32" s="241">
        <v>2250</v>
      </c>
      <c r="E32" s="241">
        <v>1832</v>
      </c>
      <c r="F32" s="242">
        <v>418</v>
      </c>
    </row>
    <row r="33" spans="1:6" s="243" customFormat="1" ht="16" customHeight="1">
      <c r="A33" s="248">
        <v>24</v>
      </c>
      <c r="B33" s="249" t="s">
        <v>189</v>
      </c>
      <c r="C33" s="253">
        <v>319</v>
      </c>
      <c r="D33" s="241">
        <v>10657</v>
      </c>
      <c r="E33" s="241">
        <v>8454</v>
      </c>
      <c r="F33" s="242">
        <v>2203</v>
      </c>
    </row>
    <row r="34" spans="1:6" s="243" customFormat="1" ht="16" customHeight="1">
      <c r="A34" s="248">
        <v>25</v>
      </c>
      <c r="B34" s="249" t="s">
        <v>190</v>
      </c>
      <c r="C34" s="253">
        <v>168</v>
      </c>
      <c r="D34" s="241">
        <v>14373</v>
      </c>
      <c r="E34" s="241">
        <v>12034</v>
      </c>
      <c r="F34" s="242">
        <v>2339</v>
      </c>
    </row>
    <row r="35" spans="1:6" s="243" customFormat="1" ht="16" customHeight="1">
      <c r="A35" s="248">
        <v>26</v>
      </c>
      <c r="B35" s="249" t="s">
        <v>191</v>
      </c>
      <c r="C35" s="253">
        <v>239</v>
      </c>
      <c r="D35" s="241">
        <v>13132</v>
      </c>
      <c r="E35" s="241">
        <v>10386</v>
      </c>
      <c r="F35" s="242">
        <v>2746</v>
      </c>
    </row>
    <row r="36" spans="1:6" s="243" customFormat="1" ht="16" customHeight="1">
      <c r="A36" s="248">
        <v>27</v>
      </c>
      <c r="B36" s="249" t="s">
        <v>192</v>
      </c>
      <c r="C36" s="253">
        <v>45</v>
      </c>
      <c r="D36" s="241">
        <v>3753</v>
      </c>
      <c r="E36" s="241">
        <v>2654</v>
      </c>
      <c r="F36" s="242">
        <v>1099</v>
      </c>
    </row>
    <row r="37" spans="1:6" s="243" customFormat="1" ht="16" customHeight="1">
      <c r="A37" s="248">
        <v>28</v>
      </c>
      <c r="B37" s="249" t="s">
        <v>193</v>
      </c>
      <c r="C37" s="253">
        <v>78</v>
      </c>
      <c r="D37" s="241">
        <v>16391</v>
      </c>
      <c r="E37" s="241">
        <v>11207</v>
      </c>
      <c r="F37" s="242">
        <v>5184</v>
      </c>
    </row>
    <row r="38" spans="1:6" s="243" customFormat="1" ht="16" customHeight="1">
      <c r="A38" s="248">
        <v>29</v>
      </c>
      <c r="B38" s="249" t="s">
        <v>194</v>
      </c>
      <c r="C38" s="253">
        <v>162</v>
      </c>
      <c r="D38" s="241">
        <v>16108</v>
      </c>
      <c r="E38" s="241">
        <v>11303</v>
      </c>
      <c r="F38" s="242">
        <v>4805</v>
      </c>
    </row>
    <row r="39" spans="1:6" s="243" customFormat="1" ht="16" customHeight="1">
      <c r="A39" s="248">
        <v>30</v>
      </c>
      <c r="B39" s="249" t="s">
        <v>195</v>
      </c>
      <c r="C39" s="253">
        <v>9</v>
      </c>
      <c r="D39" s="241">
        <v>1612</v>
      </c>
      <c r="E39" s="241">
        <v>1128</v>
      </c>
      <c r="F39" s="242">
        <v>484</v>
      </c>
    </row>
    <row r="40" spans="1:6" s="243" customFormat="1" ht="16" customHeight="1">
      <c r="A40" s="248">
        <v>31</v>
      </c>
      <c r="B40" s="249" t="s">
        <v>196</v>
      </c>
      <c r="C40" s="253">
        <v>89</v>
      </c>
      <c r="D40" s="241">
        <v>15625</v>
      </c>
      <c r="E40" s="241">
        <v>13836</v>
      </c>
      <c r="F40" s="242">
        <v>1789</v>
      </c>
    </row>
    <row r="41" spans="1:6" s="243" customFormat="1" ht="16" customHeight="1">
      <c r="A41" s="248">
        <v>32</v>
      </c>
      <c r="B41" s="249" t="s">
        <v>207</v>
      </c>
      <c r="C41" s="253">
        <v>89</v>
      </c>
      <c r="D41" s="241">
        <v>1623</v>
      </c>
      <c r="E41" s="241">
        <v>979</v>
      </c>
      <c r="F41" s="242">
        <v>644</v>
      </c>
    </row>
    <row r="42" spans="1:6" s="243" customFormat="1" ht="4.5" customHeight="1">
      <c r="A42" s="254"/>
      <c r="B42" s="255"/>
      <c r="C42" s="245"/>
      <c r="D42" s="256"/>
      <c r="E42" s="256"/>
      <c r="F42" s="257"/>
    </row>
    <row r="43" spans="1:6" ht="9" customHeight="1">
      <c r="C43" s="258"/>
      <c r="D43" s="258"/>
      <c r="E43" s="258"/>
      <c r="F43" s="258"/>
    </row>
    <row r="44" spans="1:6" ht="13.5" customHeight="1">
      <c r="C44" s="258"/>
      <c r="D44" s="258"/>
      <c r="E44" s="259"/>
      <c r="F44" s="260" t="s">
        <v>282</v>
      </c>
    </row>
    <row r="45" spans="1:6" ht="20" customHeight="1">
      <c r="A45" s="1029" t="s">
        <v>199</v>
      </c>
      <c r="B45" s="1030"/>
      <c r="C45" s="1037" t="s">
        <v>272</v>
      </c>
      <c r="D45" s="1035" t="s">
        <v>273</v>
      </c>
      <c r="E45" s="1035"/>
      <c r="F45" s="1036"/>
    </row>
    <row r="46" spans="1:6" ht="20" customHeight="1">
      <c r="A46" s="1031"/>
      <c r="B46" s="1032"/>
      <c r="C46" s="1038"/>
      <c r="D46" s="914" t="s">
        <v>274</v>
      </c>
      <c r="E46" s="911" t="s">
        <v>275</v>
      </c>
      <c r="F46" s="911" t="s">
        <v>276</v>
      </c>
    </row>
    <row r="47" spans="1:6" ht="20" customHeight="1">
      <c r="A47" s="1033"/>
      <c r="B47" s="1034"/>
      <c r="C47" s="1039"/>
      <c r="D47" s="261" t="s">
        <v>163</v>
      </c>
      <c r="E47" s="262" t="s">
        <v>163</v>
      </c>
      <c r="F47" s="262" t="s">
        <v>163</v>
      </c>
    </row>
    <row r="48" spans="1:6" s="243" customFormat="1" ht="17.25" customHeight="1">
      <c r="A48" s="231"/>
      <c r="B48" s="263" t="s">
        <v>165</v>
      </c>
      <c r="C48" s="264">
        <v>966</v>
      </c>
      <c r="D48" s="265">
        <v>144445</v>
      </c>
      <c r="E48" s="265">
        <v>107857</v>
      </c>
      <c r="F48" s="266">
        <v>36588</v>
      </c>
    </row>
    <row r="49" spans="1:6" s="243" customFormat="1" ht="4.5" customHeight="1">
      <c r="A49" s="236"/>
      <c r="B49" s="267"/>
      <c r="C49" s="268"/>
      <c r="D49" s="93"/>
      <c r="E49" s="93"/>
      <c r="F49" s="269"/>
    </row>
    <row r="50" spans="1:6" s="243" customFormat="1" ht="16" customHeight="1">
      <c r="A50" s="248">
        <v>9</v>
      </c>
      <c r="B50" s="270" t="s">
        <v>203</v>
      </c>
      <c r="C50" s="268">
        <v>70</v>
      </c>
      <c r="D50" s="113">
        <v>9574</v>
      </c>
      <c r="E50" s="113">
        <v>4186</v>
      </c>
      <c r="F50" s="271">
        <v>5388</v>
      </c>
    </row>
    <row r="51" spans="1:6" s="243" customFormat="1" ht="16" customHeight="1">
      <c r="A51" s="248">
        <v>10</v>
      </c>
      <c r="B51" s="270" t="s">
        <v>175</v>
      </c>
      <c r="C51" s="268">
        <v>8</v>
      </c>
      <c r="D51" s="113">
        <v>879</v>
      </c>
      <c r="E51" s="113">
        <v>637</v>
      </c>
      <c r="F51" s="271">
        <v>242</v>
      </c>
    </row>
    <row r="52" spans="1:6" s="243" customFormat="1" ht="16" customHeight="1">
      <c r="A52" s="248">
        <v>11</v>
      </c>
      <c r="B52" s="270" t="s">
        <v>204</v>
      </c>
      <c r="C52" s="268">
        <v>62</v>
      </c>
      <c r="D52" s="113">
        <v>5104</v>
      </c>
      <c r="E52" s="113">
        <v>3138</v>
      </c>
      <c r="F52" s="271">
        <v>1966</v>
      </c>
    </row>
    <row r="53" spans="1:6" s="243" customFormat="1" ht="16" customHeight="1">
      <c r="A53" s="248">
        <v>12</v>
      </c>
      <c r="B53" s="270" t="s">
        <v>177</v>
      </c>
      <c r="C53" s="268">
        <v>10</v>
      </c>
      <c r="D53" s="113">
        <v>628</v>
      </c>
      <c r="E53" s="113">
        <v>490</v>
      </c>
      <c r="F53" s="271">
        <v>138</v>
      </c>
    </row>
    <row r="54" spans="1:6" s="243" customFormat="1" ht="16" customHeight="1">
      <c r="A54" s="248">
        <v>13</v>
      </c>
      <c r="B54" s="270" t="s">
        <v>178</v>
      </c>
      <c r="C54" s="268">
        <v>16</v>
      </c>
      <c r="D54" s="113">
        <v>1465</v>
      </c>
      <c r="E54" s="113">
        <v>1038</v>
      </c>
      <c r="F54" s="271">
        <v>427</v>
      </c>
    </row>
    <row r="55" spans="1:6" s="243" customFormat="1" ht="16" customHeight="1">
      <c r="A55" s="248">
        <v>14</v>
      </c>
      <c r="B55" s="270" t="s">
        <v>179</v>
      </c>
      <c r="C55" s="268">
        <v>30</v>
      </c>
      <c r="D55" s="113">
        <v>2718</v>
      </c>
      <c r="E55" s="113">
        <v>2001</v>
      </c>
      <c r="F55" s="271">
        <v>717</v>
      </c>
    </row>
    <row r="56" spans="1:6" s="243" customFormat="1" ht="16" customHeight="1">
      <c r="A56" s="248">
        <v>15</v>
      </c>
      <c r="B56" s="270" t="s">
        <v>180</v>
      </c>
      <c r="C56" s="268">
        <v>22</v>
      </c>
      <c r="D56" s="113">
        <v>2612</v>
      </c>
      <c r="E56" s="113">
        <v>1940</v>
      </c>
      <c r="F56" s="271">
        <v>672</v>
      </c>
    </row>
    <row r="57" spans="1:6" s="243" customFormat="1" ht="16" customHeight="1">
      <c r="A57" s="248">
        <v>16</v>
      </c>
      <c r="B57" s="270" t="s">
        <v>181</v>
      </c>
      <c r="C57" s="268">
        <v>72</v>
      </c>
      <c r="D57" s="113">
        <v>8034</v>
      </c>
      <c r="E57" s="113">
        <v>5135</v>
      </c>
      <c r="F57" s="271">
        <v>2899</v>
      </c>
    </row>
    <row r="58" spans="1:6" s="243" customFormat="1" ht="16" customHeight="1">
      <c r="A58" s="248">
        <v>17</v>
      </c>
      <c r="B58" s="270" t="s">
        <v>182</v>
      </c>
      <c r="C58" s="268">
        <v>2</v>
      </c>
      <c r="D58" s="113">
        <v>172</v>
      </c>
      <c r="E58" s="113">
        <v>139</v>
      </c>
      <c r="F58" s="271">
        <v>33</v>
      </c>
    </row>
    <row r="59" spans="1:6" s="243" customFormat="1" ht="16" customHeight="1">
      <c r="A59" s="248">
        <v>18</v>
      </c>
      <c r="B59" s="270" t="s">
        <v>183</v>
      </c>
      <c r="C59" s="268">
        <v>120</v>
      </c>
      <c r="D59" s="113">
        <v>16356</v>
      </c>
      <c r="E59" s="113">
        <v>12823</v>
      </c>
      <c r="F59" s="271">
        <v>3533</v>
      </c>
    </row>
    <row r="60" spans="1:6" s="243" customFormat="1" ht="16" customHeight="1">
      <c r="A60" s="248">
        <v>19</v>
      </c>
      <c r="B60" s="270" t="s">
        <v>184</v>
      </c>
      <c r="C60" s="268">
        <v>8</v>
      </c>
      <c r="D60" s="113">
        <v>2440</v>
      </c>
      <c r="E60" s="113">
        <v>2146</v>
      </c>
      <c r="F60" s="271">
        <v>294</v>
      </c>
    </row>
    <row r="61" spans="1:6" s="243" customFormat="1" ht="16" customHeight="1">
      <c r="A61" s="248">
        <v>20</v>
      </c>
      <c r="B61" s="272" t="s">
        <v>185</v>
      </c>
      <c r="C61" s="268" t="s">
        <v>283</v>
      </c>
      <c r="D61" s="103" t="s">
        <v>284</v>
      </c>
      <c r="E61" s="103" t="s">
        <v>285</v>
      </c>
      <c r="F61" s="273" t="s">
        <v>286</v>
      </c>
    </row>
    <row r="62" spans="1:6" s="243" customFormat="1" ht="16" customHeight="1">
      <c r="A62" s="248">
        <v>21</v>
      </c>
      <c r="B62" s="270" t="s">
        <v>186</v>
      </c>
      <c r="C62" s="268">
        <v>50</v>
      </c>
      <c r="D62" s="103">
        <v>7259</v>
      </c>
      <c r="E62" s="103">
        <v>5874</v>
      </c>
      <c r="F62" s="273">
        <v>1385</v>
      </c>
    </row>
    <row r="63" spans="1:6" s="243" customFormat="1" ht="16" customHeight="1">
      <c r="A63" s="248">
        <v>22</v>
      </c>
      <c r="B63" s="270" t="s">
        <v>187</v>
      </c>
      <c r="C63" s="268">
        <v>13</v>
      </c>
      <c r="D63" s="113">
        <v>1473</v>
      </c>
      <c r="E63" s="113">
        <v>1315</v>
      </c>
      <c r="F63" s="271">
        <v>158</v>
      </c>
    </row>
    <row r="64" spans="1:6" s="243" customFormat="1" ht="16" customHeight="1">
      <c r="A64" s="248">
        <v>23</v>
      </c>
      <c r="B64" s="270" t="s">
        <v>188</v>
      </c>
      <c r="C64" s="268">
        <v>18</v>
      </c>
      <c r="D64" s="113">
        <v>1870</v>
      </c>
      <c r="E64" s="113">
        <v>1522</v>
      </c>
      <c r="F64" s="271">
        <v>348</v>
      </c>
    </row>
    <row r="65" spans="1:6" s="243" customFormat="1" ht="16" customHeight="1">
      <c r="A65" s="248">
        <v>24</v>
      </c>
      <c r="B65" s="270" t="s">
        <v>189</v>
      </c>
      <c r="C65" s="268">
        <v>94</v>
      </c>
      <c r="D65" s="113">
        <v>7866</v>
      </c>
      <c r="E65" s="113">
        <v>6319</v>
      </c>
      <c r="F65" s="271">
        <v>1547</v>
      </c>
    </row>
    <row r="66" spans="1:6" s="243" customFormat="1" ht="16" customHeight="1">
      <c r="A66" s="248">
        <v>25</v>
      </c>
      <c r="B66" s="270" t="s">
        <v>190</v>
      </c>
      <c r="C66" s="268">
        <v>68</v>
      </c>
      <c r="D66" s="113">
        <v>13141</v>
      </c>
      <c r="E66" s="113">
        <v>11098</v>
      </c>
      <c r="F66" s="271">
        <v>2043</v>
      </c>
    </row>
    <row r="67" spans="1:6" s="243" customFormat="1" ht="16" customHeight="1">
      <c r="A67" s="248">
        <v>26</v>
      </c>
      <c r="B67" s="270" t="s">
        <v>191</v>
      </c>
      <c r="C67" s="268">
        <v>79</v>
      </c>
      <c r="D67" s="113">
        <v>11074</v>
      </c>
      <c r="E67" s="113">
        <v>8834</v>
      </c>
      <c r="F67" s="271">
        <v>2240</v>
      </c>
    </row>
    <row r="68" spans="1:6" s="243" customFormat="1" ht="16" customHeight="1">
      <c r="A68" s="248">
        <v>27</v>
      </c>
      <c r="B68" s="270" t="s">
        <v>192</v>
      </c>
      <c r="C68" s="268">
        <v>24</v>
      </c>
      <c r="D68" s="113">
        <v>3449</v>
      </c>
      <c r="E68" s="113">
        <v>2448</v>
      </c>
      <c r="F68" s="271">
        <v>1001</v>
      </c>
    </row>
    <row r="69" spans="1:6" s="243" customFormat="1" ht="16" customHeight="1">
      <c r="A69" s="248">
        <v>28</v>
      </c>
      <c r="B69" s="270" t="s">
        <v>193</v>
      </c>
      <c r="C69" s="268">
        <v>51</v>
      </c>
      <c r="D69" s="113">
        <v>16007</v>
      </c>
      <c r="E69" s="113">
        <v>11066</v>
      </c>
      <c r="F69" s="271">
        <v>4941</v>
      </c>
    </row>
    <row r="70" spans="1:6" s="243" customFormat="1" ht="16" customHeight="1">
      <c r="A70" s="248">
        <v>29</v>
      </c>
      <c r="B70" s="270" t="s">
        <v>194</v>
      </c>
      <c r="C70" s="268">
        <v>81</v>
      </c>
      <c r="D70" s="113">
        <v>14947</v>
      </c>
      <c r="E70" s="113">
        <v>10634</v>
      </c>
      <c r="F70" s="271">
        <v>4313</v>
      </c>
    </row>
    <row r="71" spans="1:6" s="243" customFormat="1" ht="16" customHeight="1">
      <c r="A71" s="248">
        <v>30</v>
      </c>
      <c r="B71" s="270" t="s">
        <v>195</v>
      </c>
      <c r="C71" s="268">
        <v>5</v>
      </c>
      <c r="D71" s="113">
        <v>1557</v>
      </c>
      <c r="E71" s="113">
        <v>1105</v>
      </c>
      <c r="F71" s="271">
        <v>452</v>
      </c>
    </row>
    <row r="72" spans="1:6" s="243" customFormat="1" ht="16" customHeight="1">
      <c r="A72" s="248">
        <v>31</v>
      </c>
      <c r="B72" s="270" t="s">
        <v>196</v>
      </c>
      <c r="C72" s="268">
        <v>50</v>
      </c>
      <c r="D72" s="113">
        <v>15019</v>
      </c>
      <c r="E72" s="113">
        <v>13451</v>
      </c>
      <c r="F72" s="271">
        <v>1568</v>
      </c>
    </row>
    <row r="73" spans="1:6" s="243" customFormat="1" ht="16" customHeight="1">
      <c r="A73" s="248">
        <v>32</v>
      </c>
      <c r="B73" s="270" t="s">
        <v>207</v>
      </c>
      <c r="C73" s="268">
        <v>13</v>
      </c>
      <c r="D73" s="113">
        <v>801</v>
      </c>
      <c r="E73" s="113">
        <v>518</v>
      </c>
      <c r="F73" s="271">
        <v>283</v>
      </c>
    </row>
    <row r="74" spans="1:6" s="243" customFormat="1" ht="4.5" customHeight="1">
      <c r="A74" s="254"/>
      <c r="B74" s="274"/>
      <c r="C74" s="275"/>
      <c r="D74" s="219"/>
      <c r="E74" s="219"/>
      <c r="F74" s="276"/>
    </row>
  </sheetData>
  <mergeCells count="6">
    <mergeCell ref="A45:B47"/>
    <mergeCell ref="D45:F45"/>
    <mergeCell ref="C45:C47"/>
    <mergeCell ref="A4:B6"/>
    <mergeCell ref="D4:F4"/>
    <mergeCell ref="C4:C6"/>
  </mergeCells>
  <phoneticPr fontId="1"/>
  <hyperlinks>
    <hyperlink ref="G1" location="目次!A1" display="目次へ戻る"/>
  </hyperlinks>
  <pageMargins left="0.78740157480314965" right="0.78740157480314965" top="0.59055118110236227" bottom="0.59055118110236227" header="0.51181102362204722" footer="0.31496062992125984"/>
  <pageSetup paperSize="9" scale="70" firstPageNumber="51" orientation="portrait" r:id="rId1"/>
  <headerFooter scaleWithDoc="0" alignWithMargins="0">
    <oddFooter>&amp;C&amp;"BIZ UDゴシック,標準"&amp;10-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ColWidth="7.26953125" defaultRowHeight="12.75" customHeight="1"/>
  <cols>
    <col min="1" max="1" width="4.1796875" style="225" customWidth="1"/>
    <col min="2" max="2" width="12.90625" style="225" customWidth="1"/>
    <col min="3" max="18" width="11.08984375" style="225" customWidth="1"/>
    <col min="19" max="19" width="4.1796875" style="225" customWidth="1"/>
    <col min="20" max="20" width="15.26953125" style="225" customWidth="1"/>
    <col min="21" max="16384" width="7.26953125" style="225"/>
  </cols>
  <sheetData>
    <row r="1" spans="1:21" ht="21" customHeight="1">
      <c r="A1" s="277" t="s">
        <v>287</v>
      </c>
      <c r="J1" s="278"/>
      <c r="K1" s="279" t="s">
        <v>288</v>
      </c>
      <c r="S1" s="226"/>
      <c r="T1" s="966" t="s">
        <v>2089</v>
      </c>
      <c r="U1" s="966"/>
    </row>
    <row r="2" spans="1:21" ht="9" customHeight="1">
      <c r="A2" s="226"/>
      <c r="S2" s="226"/>
    </row>
    <row r="3" spans="1:21" s="243" customFormat="1" ht="13.5" customHeight="1">
      <c r="I3" s="280"/>
      <c r="J3" s="281" t="s">
        <v>289</v>
      </c>
      <c r="P3" s="280"/>
      <c r="R3" s="281" t="s">
        <v>290</v>
      </c>
    </row>
    <row r="4" spans="1:21" ht="20" customHeight="1">
      <c r="A4" s="1049" t="s">
        <v>151</v>
      </c>
      <c r="B4" s="1050"/>
      <c r="C4" s="1049" t="s">
        <v>291</v>
      </c>
      <c r="D4" s="1055"/>
      <c r="E4" s="1056"/>
      <c r="F4" s="1057" t="s">
        <v>292</v>
      </c>
      <c r="G4" s="1058"/>
      <c r="H4" s="1058"/>
      <c r="I4" s="1058"/>
      <c r="J4" s="1059"/>
      <c r="K4" s="1060" t="s">
        <v>212</v>
      </c>
      <c r="L4" s="1061"/>
      <c r="M4" s="1057" t="s">
        <v>293</v>
      </c>
      <c r="N4" s="1058"/>
      <c r="O4" s="1058"/>
      <c r="P4" s="1059"/>
      <c r="Q4" s="1071" t="s">
        <v>248</v>
      </c>
      <c r="R4" s="1065" t="s">
        <v>294</v>
      </c>
      <c r="S4" s="1066" t="s">
        <v>215</v>
      </c>
    </row>
    <row r="5" spans="1:21" ht="13.5" customHeight="1">
      <c r="A5" s="1051"/>
      <c r="B5" s="1052"/>
      <c r="C5" s="1064" t="s">
        <v>274</v>
      </c>
      <c r="D5" s="1069" t="s">
        <v>2075</v>
      </c>
      <c r="E5" s="1069" t="s">
        <v>295</v>
      </c>
      <c r="F5" s="1064" t="s">
        <v>274</v>
      </c>
      <c r="G5" s="1062" t="s">
        <v>296</v>
      </c>
      <c r="H5" s="1062" t="s">
        <v>297</v>
      </c>
      <c r="I5" s="1062" t="s">
        <v>298</v>
      </c>
      <c r="J5" s="1062" t="s">
        <v>299</v>
      </c>
      <c r="K5" s="1062" t="s">
        <v>300</v>
      </c>
      <c r="L5" s="1062" t="s">
        <v>301</v>
      </c>
      <c r="M5" s="1064" t="s">
        <v>274</v>
      </c>
      <c r="N5" s="1062" t="s">
        <v>302</v>
      </c>
      <c r="O5" s="1062" t="s">
        <v>303</v>
      </c>
      <c r="P5" s="1062" t="s">
        <v>304</v>
      </c>
      <c r="Q5" s="1072"/>
      <c r="R5" s="1064"/>
      <c r="S5" s="1067"/>
    </row>
    <row r="6" spans="1:21" ht="23" customHeight="1">
      <c r="A6" s="1051"/>
      <c r="B6" s="1052"/>
      <c r="C6" s="1064"/>
      <c r="D6" s="1070"/>
      <c r="E6" s="1070"/>
      <c r="F6" s="1064"/>
      <c r="G6" s="1063"/>
      <c r="H6" s="1063"/>
      <c r="I6" s="1063"/>
      <c r="J6" s="1063"/>
      <c r="K6" s="1063"/>
      <c r="L6" s="1063"/>
      <c r="M6" s="1064"/>
      <c r="N6" s="1063"/>
      <c r="O6" s="1063"/>
      <c r="P6" s="1063"/>
      <c r="Q6" s="1072"/>
      <c r="R6" s="1064"/>
      <c r="S6" s="1067"/>
    </row>
    <row r="7" spans="1:21" ht="13.5" customHeight="1">
      <c r="A7" s="1053"/>
      <c r="B7" s="1054"/>
      <c r="C7" s="282" t="s">
        <v>218</v>
      </c>
      <c r="D7" s="283" t="s">
        <v>218</v>
      </c>
      <c r="E7" s="283" t="s">
        <v>218</v>
      </c>
      <c r="F7" s="282" t="s">
        <v>218</v>
      </c>
      <c r="G7" s="282" t="s">
        <v>218</v>
      </c>
      <c r="H7" s="282" t="s">
        <v>218</v>
      </c>
      <c r="I7" s="282" t="s">
        <v>218</v>
      </c>
      <c r="J7" s="282" t="s">
        <v>218</v>
      </c>
      <c r="K7" s="282" t="s">
        <v>218</v>
      </c>
      <c r="L7" s="282" t="s">
        <v>218</v>
      </c>
      <c r="M7" s="282" t="s">
        <v>218</v>
      </c>
      <c r="N7" s="282" t="s">
        <v>218</v>
      </c>
      <c r="O7" s="282" t="s">
        <v>218</v>
      </c>
      <c r="P7" s="282" t="s">
        <v>218</v>
      </c>
      <c r="Q7" s="283" t="s">
        <v>218</v>
      </c>
      <c r="R7" s="282" t="s">
        <v>218</v>
      </c>
      <c r="S7" s="1068"/>
    </row>
    <row r="8" spans="1:21" s="243" customFormat="1" ht="20" customHeight="1">
      <c r="A8" s="284"/>
      <c r="B8" s="232" t="s">
        <v>165</v>
      </c>
      <c r="C8" s="145">
        <v>77978370</v>
      </c>
      <c r="D8" s="142">
        <v>63856981</v>
      </c>
      <c r="E8" s="285">
        <v>14121389</v>
      </c>
      <c r="F8" s="286">
        <v>403307883</v>
      </c>
      <c r="G8" s="287">
        <v>319721563</v>
      </c>
      <c r="H8" s="287">
        <v>3741995</v>
      </c>
      <c r="I8" s="287">
        <v>8521511</v>
      </c>
      <c r="J8" s="288">
        <v>35240646</v>
      </c>
      <c r="K8" s="286">
        <v>9146775</v>
      </c>
      <c r="L8" s="288">
        <v>26935393</v>
      </c>
      <c r="M8" s="287">
        <v>712109586</v>
      </c>
      <c r="N8" s="287">
        <v>649682881</v>
      </c>
      <c r="O8" s="287">
        <v>13891085</v>
      </c>
      <c r="P8" s="83">
        <v>48535620</v>
      </c>
      <c r="Q8" s="289">
        <v>658394780</v>
      </c>
      <c r="R8" s="83">
        <v>260142126</v>
      </c>
      <c r="S8" s="290"/>
    </row>
    <row r="9" spans="1:21" s="243" customFormat="1" ht="4.5" customHeight="1">
      <c r="A9" s="291"/>
      <c r="B9" s="237"/>
      <c r="C9" s="292"/>
      <c r="D9" s="267"/>
      <c r="E9" s="237"/>
      <c r="F9" s="125"/>
      <c r="G9" s="126"/>
      <c r="H9" s="126"/>
      <c r="I9" s="126"/>
      <c r="J9" s="239"/>
      <c r="K9" s="125"/>
      <c r="L9" s="239"/>
      <c r="M9" s="126"/>
      <c r="N9" s="126"/>
      <c r="O9" s="126"/>
      <c r="P9" s="293"/>
      <c r="Q9" s="294"/>
      <c r="R9" s="293"/>
      <c r="S9" s="295"/>
    </row>
    <row r="10" spans="1:21" s="243" customFormat="1" ht="20" customHeight="1">
      <c r="A10" s="236">
        <v>5</v>
      </c>
      <c r="B10" s="127" t="s">
        <v>255</v>
      </c>
      <c r="C10" s="153">
        <v>14754635</v>
      </c>
      <c r="D10" s="155">
        <v>12298041</v>
      </c>
      <c r="E10" s="296">
        <v>2456594</v>
      </c>
      <c r="F10" s="297">
        <v>66644465</v>
      </c>
      <c r="G10" s="298">
        <v>52211597</v>
      </c>
      <c r="H10" s="298">
        <v>556717</v>
      </c>
      <c r="I10" s="298">
        <v>1553778</v>
      </c>
      <c r="J10" s="299">
        <v>6602669</v>
      </c>
      <c r="K10" s="297">
        <v>1161100</v>
      </c>
      <c r="L10" s="299">
        <v>4558604</v>
      </c>
      <c r="M10" s="298">
        <v>116513159</v>
      </c>
      <c r="N10" s="298">
        <v>103001292</v>
      </c>
      <c r="O10" s="298">
        <v>6603539</v>
      </c>
      <c r="P10" s="103">
        <v>6908328</v>
      </c>
      <c r="Q10" s="300">
        <v>107791359</v>
      </c>
      <c r="R10" s="103">
        <v>40538605</v>
      </c>
      <c r="S10" s="301">
        <v>5</v>
      </c>
    </row>
    <row r="11" spans="1:21" s="243" customFormat="1" ht="20" customHeight="1">
      <c r="A11" s="236">
        <v>6</v>
      </c>
      <c r="B11" s="127" t="s">
        <v>256</v>
      </c>
      <c r="C11" s="153">
        <v>21212699</v>
      </c>
      <c r="D11" s="155">
        <v>17951725</v>
      </c>
      <c r="E11" s="296">
        <v>3260974</v>
      </c>
      <c r="F11" s="297">
        <v>99379921</v>
      </c>
      <c r="G11" s="298">
        <v>77825401</v>
      </c>
      <c r="H11" s="298">
        <v>1204738</v>
      </c>
      <c r="I11" s="298">
        <v>2770556</v>
      </c>
      <c r="J11" s="299">
        <v>10028501</v>
      </c>
      <c r="K11" s="297">
        <v>2421493</v>
      </c>
      <c r="L11" s="299">
        <v>5129232</v>
      </c>
      <c r="M11" s="298">
        <v>216040174</v>
      </c>
      <c r="N11" s="298">
        <v>202355209</v>
      </c>
      <c r="O11" s="298">
        <v>4641088</v>
      </c>
      <c r="P11" s="103">
        <v>9043877</v>
      </c>
      <c r="Q11" s="300">
        <v>204818338</v>
      </c>
      <c r="R11" s="103">
        <v>97992804</v>
      </c>
      <c r="S11" s="301">
        <v>6</v>
      </c>
    </row>
    <row r="12" spans="1:21" s="243" customFormat="1" ht="20" customHeight="1">
      <c r="A12" s="236">
        <v>7</v>
      </c>
      <c r="B12" s="127" t="s">
        <v>305</v>
      </c>
      <c r="C12" s="153">
        <v>9538431</v>
      </c>
      <c r="D12" s="155">
        <v>7670946</v>
      </c>
      <c r="E12" s="296">
        <v>1867485</v>
      </c>
      <c r="F12" s="297">
        <v>51664285</v>
      </c>
      <c r="G12" s="298">
        <v>39950351</v>
      </c>
      <c r="H12" s="298">
        <v>424634</v>
      </c>
      <c r="I12" s="298">
        <v>1190462</v>
      </c>
      <c r="J12" s="299">
        <v>2622265</v>
      </c>
      <c r="K12" s="297">
        <v>1311477</v>
      </c>
      <c r="L12" s="299">
        <v>6165096</v>
      </c>
      <c r="M12" s="298">
        <v>91889861</v>
      </c>
      <c r="N12" s="298">
        <v>80863611</v>
      </c>
      <c r="O12" s="298">
        <v>2646458</v>
      </c>
      <c r="P12" s="103">
        <v>8379792</v>
      </c>
      <c r="Q12" s="300">
        <v>82337999</v>
      </c>
      <c r="R12" s="103">
        <v>31392351</v>
      </c>
      <c r="S12" s="301">
        <v>7</v>
      </c>
    </row>
    <row r="13" spans="1:21" s="243" customFormat="1" ht="20" customHeight="1">
      <c r="A13" s="236">
        <v>8</v>
      </c>
      <c r="B13" s="127" t="s">
        <v>306</v>
      </c>
      <c r="C13" s="153">
        <v>12316411</v>
      </c>
      <c r="D13" s="155">
        <v>9123111</v>
      </c>
      <c r="E13" s="296">
        <v>3193300</v>
      </c>
      <c r="F13" s="297">
        <v>57968636</v>
      </c>
      <c r="G13" s="298">
        <v>38116062</v>
      </c>
      <c r="H13" s="298">
        <v>937919</v>
      </c>
      <c r="I13" s="298">
        <v>1465917</v>
      </c>
      <c r="J13" s="299">
        <v>5861006</v>
      </c>
      <c r="K13" s="297">
        <v>1266126</v>
      </c>
      <c r="L13" s="299">
        <v>10321606</v>
      </c>
      <c r="M13" s="298">
        <v>109283804</v>
      </c>
      <c r="N13" s="298">
        <v>85856411</v>
      </c>
      <c r="O13" s="298" t="s">
        <v>307</v>
      </c>
      <c r="P13" s="103">
        <v>23427393</v>
      </c>
      <c r="Q13" s="300">
        <v>85272979</v>
      </c>
      <c r="R13" s="103">
        <v>43437375</v>
      </c>
      <c r="S13" s="301">
        <v>8</v>
      </c>
    </row>
    <row r="14" spans="1:21" s="243" customFormat="1" ht="20" customHeight="1">
      <c r="A14" s="236">
        <v>9</v>
      </c>
      <c r="B14" s="127" t="s">
        <v>308</v>
      </c>
      <c r="C14" s="153">
        <v>20156194</v>
      </c>
      <c r="D14" s="155">
        <v>16813158</v>
      </c>
      <c r="E14" s="296">
        <v>3343036</v>
      </c>
      <c r="F14" s="297">
        <v>127650576</v>
      </c>
      <c r="G14" s="298">
        <v>111618152</v>
      </c>
      <c r="H14" s="298">
        <v>617987</v>
      </c>
      <c r="I14" s="298">
        <v>1540798</v>
      </c>
      <c r="J14" s="299">
        <v>10126205</v>
      </c>
      <c r="K14" s="297">
        <v>2986579</v>
      </c>
      <c r="L14" s="299">
        <v>760855</v>
      </c>
      <c r="M14" s="298">
        <v>178382588</v>
      </c>
      <c r="N14" s="298">
        <v>177606358</v>
      </c>
      <c r="O14" s="298" t="s">
        <v>262</v>
      </c>
      <c r="P14" s="103">
        <v>776230</v>
      </c>
      <c r="Q14" s="300">
        <v>178174105</v>
      </c>
      <c r="R14" s="103">
        <v>46780991</v>
      </c>
      <c r="S14" s="301">
        <v>9</v>
      </c>
    </row>
    <row r="15" spans="1:21" s="243" customFormat="1" ht="4.5" customHeight="1">
      <c r="A15" s="244"/>
      <c r="B15" s="196"/>
      <c r="C15" s="302"/>
      <c r="D15" s="105"/>
      <c r="E15" s="158"/>
      <c r="F15" s="303"/>
      <c r="G15" s="107"/>
      <c r="H15" s="107"/>
      <c r="I15" s="107"/>
      <c r="J15" s="257"/>
      <c r="K15" s="106"/>
      <c r="L15" s="304"/>
      <c r="M15" s="107"/>
      <c r="N15" s="107"/>
      <c r="O15" s="256"/>
      <c r="P15" s="305"/>
      <c r="Q15" s="306"/>
      <c r="R15" s="305"/>
      <c r="S15" s="307"/>
    </row>
    <row r="16" spans="1:21" s="243" customFormat="1" ht="20" customHeight="1">
      <c r="A16" s="248">
        <v>9</v>
      </c>
      <c r="B16" s="272" t="s">
        <v>203</v>
      </c>
      <c r="C16" s="153">
        <v>3163717</v>
      </c>
      <c r="D16" s="155">
        <v>2451316</v>
      </c>
      <c r="E16" s="296">
        <v>712401</v>
      </c>
      <c r="F16" s="308">
        <v>18088054</v>
      </c>
      <c r="G16" s="309">
        <v>15725647</v>
      </c>
      <c r="H16" s="309">
        <v>275110</v>
      </c>
      <c r="I16" s="309">
        <v>345565</v>
      </c>
      <c r="J16" s="310">
        <v>495667</v>
      </c>
      <c r="K16" s="308">
        <v>119206</v>
      </c>
      <c r="L16" s="311">
        <v>1126859</v>
      </c>
      <c r="M16" s="309">
        <v>32110323</v>
      </c>
      <c r="N16" s="309">
        <v>30435195</v>
      </c>
      <c r="O16" s="309">
        <v>109397</v>
      </c>
      <c r="P16" s="312">
        <v>1565731</v>
      </c>
      <c r="Q16" s="300">
        <v>30335771</v>
      </c>
      <c r="R16" s="312">
        <v>11650716</v>
      </c>
      <c r="S16" s="313">
        <v>9</v>
      </c>
    </row>
    <row r="17" spans="1:19" s="243" customFormat="1" ht="20" customHeight="1">
      <c r="A17" s="248">
        <v>10</v>
      </c>
      <c r="B17" s="272" t="s">
        <v>309</v>
      </c>
      <c r="C17" s="153">
        <v>496760</v>
      </c>
      <c r="D17" s="155">
        <v>422379</v>
      </c>
      <c r="E17" s="296">
        <v>74381</v>
      </c>
      <c r="F17" s="314">
        <v>4529313</v>
      </c>
      <c r="G17" s="315">
        <v>4171716</v>
      </c>
      <c r="H17" s="315">
        <v>68305</v>
      </c>
      <c r="I17" s="315">
        <v>92829</v>
      </c>
      <c r="J17" s="310">
        <v>121089</v>
      </c>
      <c r="K17" s="314">
        <v>75374</v>
      </c>
      <c r="L17" s="310" t="s">
        <v>310</v>
      </c>
      <c r="M17" s="315">
        <v>10149885</v>
      </c>
      <c r="N17" s="315">
        <v>9855632</v>
      </c>
      <c r="O17" s="315">
        <v>294253</v>
      </c>
      <c r="P17" s="312" t="s">
        <v>311</v>
      </c>
      <c r="Q17" s="300">
        <v>10079885</v>
      </c>
      <c r="R17" s="312">
        <v>3901841</v>
      </c>
      <c r="S17" s="313">
        <v>10</v>
      </c>
    </row>
    <row r="18" spans="1:19" s="243" customFormat="1" ht="20" customHeight="1">
      <c r="A18" s="248">
        <v>11</v>
      </c>
      <c r="B18" s="272" t="s">
        <v>204</v>
      </c>
      <c r="C18" s="153">
        <v>2243692</v>
      </c>
      <c r="D18" s="155">
        <v>1963687</v>
      </c>
      <c r="E18" s="296">
        <v>280005</v>
      </c>
      <c r="F18" s="314">
        <v>8605297</v>
      </c>
      <c r="G18" s="315">
        <v>5742928</v>
      </c>
      <c r="H18" s="315">
        <v>177250</v>
      </c>
      <c r="I18" s="315">
        <v>370527</v>
      </c>
      <c r="J18" s="310">
        <v>760174</v>
      </c>
      <c r="K18" s="314">
        <v>281418</v>
      </c>
      <c r="L18" s="310">
        <v>1273000</v>
      </c>
      <c r="M18" s="315">
        <v>15751604</v>
      </c>
      <c r="N18" s="315">
        <v>12591519</v>
      </c>
      <c r="O18" s="315">
        <v>1329063</v>
      </c>
      <c r="P18" s="312">
        <v>1831022</v>
      </c>
      <c r="Q18" s="300">
        <v>13803818</v>
      </c>
      <c r="R18" s="312">
        <v>5995710</v>
      </c>
      <c r="S18" s="313">
        <v>11</v>
      </c>
    </row>
    <row r="19" spans="1:19" s="243" customFormat="1" ht="20" customHeight="1">
      <c r="A19" s="248">
        <v>12</v>
      </c>
      <c r="B19" s="272" t="s">
        <v>177</v>
      </c>
      <c r="C19" s="153">
        <v>228580</v>
      </c>
      <c r="D19" s="155">
        <v>176018</v>
      </c>
      <c r="E19" s="296">
        <v>52562</v>
      </c>
      <c r="F19" s="314">
        <v>1800394</v>
      </c>
      <c r="G19" s="315">
        <v>1655287</v>
      </c>
      <c r="H19" s="315">
        <v>3506</v>
      </c>
      <c r="I19" s="315">
        <v>28084</v>
      </c>
      <c r="J19" s="310">
        <v>51436</v>
      </c>
      <c r="K19" s="314">
        <v>20980</v>
      </c>
      <c r="L19" s="310">
        <v>41101</v>
      </c>
      <c r="M19" s="315">
        <v>2485974</v>
      </c>
      <c r="N19" s="315">
        <v>2409737</v>
      </c>
      <c r="O19" s="315">
        <v>27014</v>
      </c>
      <c r="P19" s="312">
        <v>49223</v>
      </c>
      <c r="Q19" s="300">
        <v>2431514</v>
      </c>
      <c r="R19" s="312">
        <v>589931</v>
      </c>
      <c r="S19" s="313">
        <v>12</v>
      </c>
    </row>
    <row r="20" spans="1:19" s="243" customFormat="1" ht="20" customHeight="1">
      <c r="A20" s="248">
        <v>13</v>
      </c>
      <c r="B20" s="272" t="s">
        <v>178</v>
      </c>
      <c r="C20" s="153">
        <v>594005</v>
      </c>
      <c r="D20" s="155">
        <v>478351</v>
      </c>
      <c r="E20" s="296">
        <v>115654</v>
      </c>
      <c r="F20" s="314">
        <v>4304196</v>
      </c>
      <c r="G20" s="315">
        <v>2634278</v>
      </c>
      <c r="H20" s="315">
        <v>11110</v>
      </c>
      <c r="I20" s="315">
        <v>39179</v>
      </c>
      <c r="J20" s="310">
        <v>267804</v>
      </c>
      <c r="K20" s="314">
        <v>18180</v>
      </c>
      <c r="L20" s="310">
        <v>1333645</v>
      </c>
      <c r="M20" s="315">
        <v>6183879</v>
      </c>
      <c r="N20" s="315">
        <v>4072602</v>
      </c>
      <c r="O20" s="315">
        <v>59873</v>
      </c>
      <c r="P20" s="312">
        <v>2051404</v>
      </c>
      <c r="Q20" s="300">
        <v>4113599</v>
      </c>
      <c r="R20" s="312">
        <v>1558424</v>
      </c>
      <c r="S20" s="313">
        <v>13</v>
      </c>
    </row>
    <row r="21" spans="1:19" s="243" customFormat="1" ht="20" customHeight="1">
      <c r="A21" s="248">
        <v>14</v>
      </c>
      <c r="B21" s="272" t="s">
        <v>179</v>
      </c>
      <c r="C21" s="153">
        <v>1324360</v>
      </c>
      <c r="D21" s="155">
        <v>1159377</v>
      </c>
      <c r="E21" s="296">
        <v>164983</v>
      </c>
      <c r="F21" s="314">
        <v>6486298</v>
      </c>
      <c r="G21" s="315">
        <v>5143254</v>
      </c>
      <c r="H21" s="315">
        <v>140554</v>
      </c>
      <c r="I21" s="315">
        <v>214572</v>
      </c>
      <c r="J21" s="310">
        <v>155075</v>
      </c>
      <c r="K21" s="314">
        <v>180854</v>
      </c>
      <c r="L21" s="310">
        <v>651989</v>
      </c>
      <c r="M21" s="315">
        <v>10839269</v>
      </c>
      <c r="N21" s="315">
        <v>9903041</v>
      </c>
      <c r="O21" s="315">
        <v>64629</v>
      </c>
      <c r="P21" s="312">
        <v>871599</v>
      </c>
      <c r="Q21" s="300">
        <v>9958350</v>
      </c>
      <c r="R21" s="312">
        <v>3063142</v>
      </c>
      <c r="S21" s="313">
        <v>14</v>
      </c>
    </row>
    <row r="22" spans="1:19" s="243" customFormat="1" ht="20" customHeight="1">
      <c r="A22" s="248">
        <v>15</v>
      </c>
      <c r="B22" s="272" t="s">
        <v>180</v>
      </c>
      <c r="C22" s="153">
        <v>1293614</v>
      </c>
      <c r="D22" s="155">
        <v>1058105</v>
      </c>
      <c r="E22" s="296">
        <v>235509</v>
      </c>
      <c r="F22" s="314">
        <v>3879933</v>
      </c>
      <c r="G22" s="315">
        <v>2800799</v>
      </c>
      <c r="H22" s="315">
        <v>79153</v>
      </c>
      <c r="I22" s="315">
        <v>147627</v>
      </c>
      <c r="J22" s="310">
        <v>507175</v>
      </c>
      <c r="K22" s="314">
        <v>345179</v>
      </c>
      <c r="L22" s="310" t="s">
        <v>311</v>
      </c>
      <c r="M22" s="315">
        <v>7298498</v>
      </c>
      <c r="N22" s="315">
        <v>7277136</v>
      </c>
      <c r="O22" s="315">
        <v>7656</v>
      </c>
      <c r="P22" s="312">
        <v>13706</v>
      </c>
      <c r="Q22" s="300">
        <v>7266123</v>
      </c>
      <c r="R22" s="312">
        <v>2688482</v>
      </c>
      <c r="S22" s="313">
        <v>15</v>
      </c>
    </row>
    <row r="23" spans="1:19" s="243" customFormat="1" ht="20" customHeight="1">
      <c r="A23" s="248">
        <v>16</v>
      </c>
      <c r="B23" s="272" t="s">
        <v>181</v>
      </c>
      <c r="C23" s="153">
        <v>4233841</v>
      </c>
      <c r="D23" s="155">
        <v>3807577</v>
      </c>
      <c r="E23" s="296">
        <v>426264</v>
      </c>
      <c r="F23" s="314">
        <v>37727368</v>
      </c>
      <c r="G23" s="315">
        <v>28354449</v>
      </c>
      <c r="H23" s="315">
        <v>353665</v>
      </c>
      <c r="I23" s="315">
        <v>390794</v>
      </c>
      <c r="J23" s="310">
        <v>2824419</v>
      </c>
      <c r="K23" s="314">
        <v>349162</v>
      </c>
      <c r="L23" s="310">
        <v>5454879</v>
      </c>
      <c r="M23" s="315">
        <v>111540834</v>
      </c>
      <c r="N23" s="315">
        <v>100975072</v>
      </c>
      <c r="O23" s="315">
        <v>2602818</v>
      </c>
      <c r="P23" s="312">
        <v>7962944</v>
      </c>
      <c r="Q23" s="300">
        <v>103744156</v>
      </c>
      <c r="R23" s="312">
        <v>63586419</v>
      </c>
      <c r="S23" s="313">
        <v>16</v>
      </c>
    </row>
    <row r="24" spans="1:19" s="243" customFormat="1" ht="20" customHeight="1">
      <c r="A24" s="248">
        <v>17</v>
      </c>
      <c r="B24" s="272" t="s">
        <v>182</v>
      </c>
      <c r="C24" s="102" t="s">
        <v>259</v>
      </c>
      <c r="D24" s="103" t="s">
        <v>264</v>
      </c>
      <c r="E24" s="273" t="s">
        <v>264</v>
      </c>
      <c r="F24" s="314" t="s">
        <v>312</v>
      </c>
      <c r="G24" s="315" t="s">
        <v>312</v>
      </c>
      <c r="H24" s="315" t="s">
        <v>259</v>
      </c>
      <c r="I24" s="315" t="s">
        <v>312</v>
      </c>
      <c r="J24" s="310" t="s">
        <v>312</v>
      </c>
      <c r="K24" s="314" t="s">
        <v>264</v>
      </c>
      <c r="L24" s="310" t="s">
        <v>312</v>
      </c>
      <c r="M24" s="315" t="s">
        <v>312</v>
      </c>
      <c r="N24" s="315" t="s">
        <v>259</v>
      </c>
      <c r="O24" s="315" t="s">
        <v>313</v>
      </c>
      <c r="P24" s="312" t="s">
        <v>264</v>
      </c>
      <c r="Q24" s="316" t="s">
        <v>265</v>
      </c>
      <c r="R24" s="312" t="s">
        <v>264</v>
      </c>
      <c r="S24" s="313">
        <v>17</v>
      </c>
    </row>
    <row r="25" spans="1:19" s="243" customFormat="1" ht="20" customHeight="1">
      <c r="A25" s="248">
        <v>18</v>
      </c>
      <c r="B25" s="272" t="s">
        <v>183</v>
      </c>
      <c r="C25" s="102">
        <v>8526851</v>
      </c>
      <c r="D25" s="103">
        <v>6928526</v>
      </c>
      <c r="E25" s="273">
        <v>1598325</v>
      </c>
      <c r="F25" s="314">
        <v>30251193</v>
      </c>
      <c r="G25" s="315">
        <v>24770243</v>
      </c>
      <c r="H25" s="315">
        <v>360786</v>
      </c>
      <c r="I25" s="315">
        <v>1689714</v>
      </c>
      <c r="J25" s="310">
        <v>1568313</v>
      </c>
      <c r="K25" s="314">
        <v>877012</v>
      </c>
      <c r="L25" s="310">
        <v>985125</v>
      </c>
      <c r="M25" s="315">
        <v>56942149</v>
      </c>
      <c r="N25" s="315">
        <v>53374633</v>
      </c>
      <c r="O25" s="315">
        <v>2246865</v>
      </c>
      <c r="P25" s="312">
        <v>1320651</v>
      </c>
      <c r="Q25" s="316">
        <v>55479421</v>
      </c>
      <c r="R25" s="312">
        <v>21864873</v>
      </c>
      <c r="S25" s="313">
        <v>18</v>
      </c>
    </row>
    <row r="26" spans="1:19" s="243" customFormat="1" ht="20" customHeight="1">
      <c r="A26" s="248">
        <v>19</v>
      </c>
      <c r="B26" s="272" t="s">
        <v>184</v>
      </c>
      <c r="C26" s="102">
        <v>1586725</v>
      </c>
      <c r="D26" s="103">
        <v>1451087</v>
      </c>
      <c r="E26" s="273">
        <v>135638</v>
      </c>
      <c r="F26" s="314">
        <v>4497296</v>
      </c>
      <c r="G26" s="315">
        <v>3636855</v>
      </c>
      <c r="H26" s="315">
        <v>206220</v>
      </c>
      <c r="I26" s="315">
        <v>114323</v>
      </c>
      <c r="J26" s="310">
        <v>22746</v>
      </c>
      <c r="K26" s="314">
        <v>285516</v>
      </c>
      <c r="L26" s="310">
        <v>231636</v>
      </c>
      <c r="M26" s="315">
        <v>9061757</v>
      </c>
      <c r="N26" s="315">
        <v>8760811</v>
      </c>
      <c r="O26" s="315">
        <v>109393</v>
      </c>
      <c r="P26" s="312">
        <v>191553</v>
      </c>
      <c r="Q26" s="316">
        <v>8777752</v>
      </c>
      <c r="R26" s="312">
        <v>3417137</v>
      </c>
      <c r="S26" s="313">
        <v>19</v>
      </c>
    </row>
    <row r="27" spans="1:19" s="243" customFormat="1" ht="20" customHeight="1">
      <c r="A27" s="248">
        <v>20</v>
      </c>
      <c r="B27" s="272" t="s">
        <v>314</v>
      </c>
      <c r="C27" s="102" t="s">
        <v>311</v>
      </c>
      <c r="D27" s="317" t="s">
        <v>313</v>
      </c>
      <c r="E27" s="318" t="s">
        <v>313</v>
      </c>
      <c r="F27" s="314" t="s">
        <v>262</v>
      </c>
      <c r="G27" s="315" t="s">
        <v>313</v>
      </c>
      <c r="H27" s="315" t="s">
        <v>311</v>
      </c>
      <c r="I27" s="315" t="s">
        <v>313</v>
      </c>
      <c r="J27" s="310" t="s">
        <v>313</v>
      </c>
      <c r="K27" s="314" t="s">
        <v>286</v>
      </c>
      <c r="L27" s="310" t="s">
        <v>313</v>
      </c>
      <c r="M27" s="315" t="s">
        <v>313</v>
      </c>
      <c r="N27" s="315" t="s">
        <v>313</v>
      </c>
      <c r="O27" s="315" t="s">
        <v>311</v>
      </c>
      <c r="P27" s="315" t="s">
        <v>313</v>
      </c>
      <c r="Q27" s="319" t="s">
        <v>313</v>
      </c>
      <c r="R27" s="315" t="s">
        <v>313</v>
      </c>
      <c r="S27" s="313">
        <v>20</v>
      </c>
    </row>
    <row r="28" spans="1:19" s="243" customFormat="1" ht="20" customHeight="1">
      <c r="A28" s="248">
        <v>21</v>
      </c>
      <c r="B28" s="272" t="s">
        <v>186</v>
      </c>
      <c r="C28" s="102">
        <v>4773588</v>
      </c>
      <c r="D28" s="103">
        <v>3805370</v>
      </c>
      <c r="E28" s="273">
        <v>968218</v>
      </c>
      <c r="F28" s="314">
        <v>12240921</v>
      </c>
      <c r="G28" s="315">
        <v>6797768</v>
      </c>
      <c r="H28" s="315">
        <v>906838</v>
      </c>
      <c r="I28" s="315">
        <v>1141847</v>
      </c>
      <c r="J28" s="310">
        <v>1355975</v>
      </c>
      <c r="K28" s="314">
        <v>966364</v>
      </c>
      <c r="L28" s="310">
        <v>1072129</v>
      </c>
      <c r="M28" s="315">
        <v>25634728</v>
      </c>
      <c r="N28" s="315">
        <v>23183352</v>
      </c>
      <c r="O28" s="315">
        <v>1280217</v>
      </c>
      <c r="P28" s="312">
        <v>1171159</v>
      </c>
      <c r="Q28" s="316">
        <v>23794857</v>
      </c>
      <c r="R28" s="312">
        <v>10784158</v>
      </c>
      <c r="S28" s="313">
        <v>21</v>
      </c>
    </row>
    <row r="29" spans="1:19" s="243" customFormat="1" ht="20" customHeight="1">
      <c r="A29" s="248">
        <v>22</v>
      </c>
      <c r="B29" s="272" t="s">
        <v>187</v>
      </c>
      <c r="C29" s="102">
        <v>800106</v>
      </c>
      <c r="D29" s="103">
        <v>723550</v>
      </c>
      <c r="E29" s="273">
        <v>76556</v>
      </c>
      <c r="F29" s="314">
        <v>5584629</v>
      </c>
      <c r="G29" s="315">
        <v>4375177</v>
      </c>
      <c r="H29" s="315">
        <v>83185</v>
      </c>
      <c r="I29" s="315">
        <v>169740</v>
      </c>
      <c r="J29" s="310">
        <v>289559</v>
      </c>
      <c r="K29" s="314">
        <v>509151</v>
      </c>
      <c r="L29" s="310">
        <v>157817</v>
      </c>
      <c r="M29" s="315">
        <v>7463026</v>
      </c>
      <c r="N29" s="315">
        <v>7156749</v>
      </c>
      <c r="O29" s="315">
        <v>127848</v>
      </c>
      <c r="P29" s="312">
        <v>178429</v>
      </c>
      <c r="Q29" s="316">
        <v>7258689</v>
      </c>
      <c r="R29" s="312">
        <v>1435906</v>
      </c>
      <c r="S29" s="313">
        <v>22</v>
      </c>
    </row>
    <row r="30" spans="1:19" s="243" customFormat="1" ht="20" customHeight="1">
      <c r="A30" s="248">
        <v>23</v>
      </c>
      <c r="B30" s="272" t="s">
        <v>188</v>
      </c>
      <c r="C30" s="102">
        <v>1238698</v>
      </c>
      <c r="D30" s="103">
        <v>1009834</v>
      </c>
      <c r="E30" s="273">
        <v>228864</v>
      </c>
      <c r="F30" s="314">
        <v>9108369</v>
      </c>
      <c r="G30" s="315">
        <v>8601160</v>
      </c>
      <c r="H30" s="315">
        <v>83411</v>
      </c>
      <c r="I30" s="315">
        <v>212761</v>
      </c>
      <c r="J30" s="310">
        <v>169412</v>
      </c>
      <c r="K30" s="314">
        <v>41491</v>
      </c>
      <c r="L30" s="310">
        <v>134</v>
      </c>
      <c r="M30" s="315">
        <v>12172816</v>
      </c>
      <c r="N30" s="315">
        <v>12075324</v>
      </c>
      <c r="O30" s="315">
        <v>48017</v>
      </c>
      <c r="P30" s="312">
        <v>49475</v>
      </c>
      <c r="Q30" s="316">
        <v>12073768</v>
      </c>
      <c r="R30" s="312">
        <v>2415575</v>
      </c>
      <c r="S30" s="313">
        <v>23</v>
      </c>
    </row>
    <row r="31" spans="1:19" s="243" customFormat="1" ht="20" customHeight="1">
      <c r="A31" s="248">
        <v>24</v>
      </c>
      <c r="B31" s="272" t="s">
        <v>189</v>
      </c>
      <c r="C31" s="102">
        <v>3705758</v>
      </c>
      <c r="D31" s="103">
        <v>3178141</v>
      </c>
      <c r="E31" s="273">
        <v>527617</v>
      </c>
      <c r="F31" s="314">
        <v>17656297</v>
      </c>
      <c r="G31" s="315">
        <v>14548911</v>
      </c>
      <c r="H31" s="315">
        <v>191868</v>
      </c>
      <c r="I31" s="315">
        <v>444239</v>
      </c>
      <c r="J31" s="310">
        <v>1836819</v>
      </c>
      <c r="K31" s="314">
        <v>350903</v>
      </c>
      <c r="L31" s="310">
        <v>283557</v>
      </c>
      <c r="M31" s="315">
        <v>31461078</v>
      </c>
      <c r="N31" s="315">
        <v>29203680</v>
      </c>
      <c r="O31" s="315">
        <v>1530628</v>
      </c>
      <c r="P31" s="312">
        <v>726770</v>
      </c>
      <c r="Q31" s="316">
        <v>30287900</v>
      </c>
      <c r="R31" s="312">
        <v>11177220</v>
      </c>
      <c r="S31" s="313">
        <v>24</v>
      </c>
    </row>
    <row r="32" spans="1:19" s="243" customFormat="1" ht="20" customHeight="1">
      <c r="A32" s="248">
        <v>25</v>
      </c>
      <c r="B32" s="272" t="s">
        <v>315</v>
      </c>
      <c r="C32" s="102">
        <v>6915722</v>
      </c>
      <c r="D32" s="103">
        <v>5922180</v>
      </c>
      <c r="E32" s="273">
        <v>993542</v>
      </c>
      <c r="F32" s="314">
        <v>41812862</v>
      </c>
      <c r="G32" s="315">
        <v>29055783</v>
      </c>
      <c r="H32" s="315">
        <v>261674</v>
      </c>
      <c r="I32" s="315">
        <v>581922</v>
      </c>
      <c r="J32" s="310">
        <v>9350761</v>
      </c>
      <c r="K32" s="314">
        <v>2390409</v>
      </c>
      <c r="L32" s="310">
        <v>172313</v>
      </c>
      <c r="M32" s="315">
        <v>66520894</v>
      </c>
      <c r="N32" s="315">
        <v>64993548</v>
      </c>
      <c r="O32" s="315">
        <v>442889</v>
      </c>
      <c r="P32" s="312">
        <v>1084457</v>
      </c>
      <c r="Q32" s="316">
        <v>65672941</v>
      </c>
      <c r="R32" s="312">
        <v>23081286</v>
      </c>
      <c r="S32" s="313">
        <v>25</v>
      </c>
    </row>
    <row r="33" spans="1:19" s="243" customFormat="1" ht="20" customHeight="1">
      <c r="A33" s="248">
        <v>26</v>
      </c>
      <c r="B33" s="272" t="s">
        <v>316</v>
      </c>
      <c r="C33" s="102">
        <v>6693979</v>
      </c>
      <c r="D33" s="103">
        <v>5248616</v>
      </c>
      <c r="E33" s="273">
        <v>1445363</v>
      </c>
      <c r="F33" s="314">
        <v>35735278</v>
      </c>
      <c r="G33" s="315">
        <v>29048052</v>
      </c>
      <c r="H33" s="315">
        <v>34551</v>
      </c>
      <c r="I33" s="315">
        <v>312347</v>
      </c>
      <c r="J33" s="310">
        <v>5484143</v>
      </c>
      <c r="K33" s="314">
        <v>617305</v>
      </c>
      <c r="L33" s="310">
        <v>238880</v>
      </c>
      <c r="M33" s="315">
        <v>56066311</v>
      </c>
      <c r="N33" s="315">
        <v>53711020</v>
      </c>
      <c r="O33" s="315">
        <v>1259940</v>
      </c>
      <c r="P33" s="312">
        <v>1095351</v>
      </c>
      <c r="Q33" s="316">
        <v>52599124</v>
      </c>
      <c r="R33" s="312">
        <v>17265396</v>
      </c>
      <c r="S33" s="313">
        <v>26</v>
      </c>
    </row>
    <row r="34" spans="1:19" s="243" customFormat="1" ht="20" customHeight="1">
      <c r="A34" s="248">
        <v>27</v>
      </c>
      <c r="B34" s="272" t="s">
        <v>317</v>
      </c>
      <c r="C34" s="102">
        <v>1924420</v>
      </c>
      <c r="D34" s="103">
        <v>1706893</v>
      </c>
      <c r="E34" s="273">
        <v>217527</v>
      </c>
      <c r="F34" s="314">
        <v>7958605</v>
      </c>
      <c r="G34" s="315">
        <v>6790776</v>
      </c>
      <c r="H34" s="315">
        <v>7629</v>
      </c>
      <c r="I34" s="315">
        <v>48354</v>
      </c>
      <c r="J34" s="310">
        <v>845088</v>
      </c>
      <c r="K34" s="314">
        <v>13791</v>
      </c>
      <c r="L34" s="310">
        <v>252967</v>
      </c>
      <c r="M34" s="315">
        <v>16770557</v>
      </c>
      <c r="N34" s="315">
        <v>16182821</v>
      </c>
      <c r="O34" s="315">
        <v>113296</v>
      </c>
      <c r="P34" s="312">
        <v>474440</v>
      </c>
      <c r="Q34" s="316">
        <v>16187617</v>
      </c>
      <c r="R34" s="312">
        <v>7495558</v>
      </c>
      <c r="S34" s="313">
        <v>27</v>
      </c>
    </row>
    <row r="35" spans="1:19" s="243" customFormat="1" ht="20" customHeight="1">
      <c r="A35" s="248">
        <v>28</v>
      </c>
      <c r="B35" s="272" t="s">
        <v>318</v>
      </c>
      <c r="C35" s="102">
        <v>9041334</v>
      </c>
      <c r="D35" s="103">
        <v>7873927</v>
      </c>
      <c r="E35" s="273">
        <v>1167407</v>
      </c>
      <c r="F35" s="314">
        <v>29497558</v>
      </c>
      <c r="G35" s="315">
        <v>22559255</v>
      </c>
      <c r="H35" s="315">
        <v>158679</v>
      </c>
      <c r="I35" s="315">
        <v>830139</v>
      </c>
      <c r="J35" s="310">
        <v>3178194</v>
      </c>
      <c r="K35" s="314">
        <v>643342</v>
      </c>
      <c r="L35" s="310">
        <v>2127949</v>
      </c>
      <c r="M35" s="315">
        <v>46012220</v>
      </c>
      <c r="N35" s="315">
        <v>41638606</v>
      </c>
      <c r="O35" s="315">
        <v>1240372</v>
      </c>
      <c r="P35" s="312">
        <v>3133242</v>
      </c>
      <c r="Q35" s="316">
        <v>42512312</v>
      </c>
      <c r="R35" s="312">
        <v>12802575</v>
      </c>
      <c r="S35" s="313">
        <v>28</v>
      </c>
    </row>
    <row r="36" spans="1:19" s="243" customFormat="1" ht="20" customHeight="1">
      <c r="A36" s="248">
        <v>29</v>
      </c>
      <c r="B36" s="272" t="s">
        <v>319</v>
      </c>
      <c r="C36" s="102">
        <v>9533574</v>
      </c>
      <c r="D36" s="103">
        <v>6869279</v>
      </c>
      <c r="E36" s="273">
        <v>2664295</v>
      </c>
      <c r="F36" s="314">
        <v>47241703</v>
      </c>
      <c r="G36" s="315">
        <v>32121663</v>
      </c>
      <c r="H36" s="315">
        <v>121711</v>
      </c>
      <c r="I36" s="315">
        <v>500776</v>
      </c>
      <c r="J36" s="310">
        <v>2815957</v>
      </c>
      <c r="K36" s="314">
        <v>484934</v>
      </c>
      <c r="L36" s="310">
        <v>11196662</v>
      </c>
      <c r="M36" s="315">
        <v>82843779</v>
      </c>
      <c r="N36" s="315">
        <v>58513420</v>
      </c>
      <c r="O36" s="315">
        <v>861779</v>
      </c>
      <c r="P36" s="312">
        <v>23468580</v>
      </c>
      <c r="Q36" s="316">
        <v>58867843</v>
      </c>
      <c r="R36" s="312">
        <v>30573095</v>
      </c>
      <c r="S36" s="313">
        <v>29</v>
      </c>
    </row>
    <row r="37" spans="1:19" s="243" customFormat="1" ht="20" customHeight="1">
      <c r="A37" s="248">
        <v>30</v>
      </c>
      <c r="B37" s="272" t="s">
        <v>320</v>
      </c>
      <c r="C37" s="102" t="s">
        <v>264</v>
      </c>
      <c r="D37" s="103" t="s">
        <v>264</v>
      </c>
      <c r="E37" s="273" t="s">
        <v>264</v>
      </c>
      <c r="F37" s="314" t="s">
        <v>264</v>
      </c>
      <c r="G37" s="315" t="s">
        <v>259</v>
      </c>
      <c r="H37" s="315" t="s">
        <v>321</v>
      </c>
      <c r="I37" s="315" t="s">
        <v>264</v>
      </c>
      <c r="J37" s="310" t="s">
        <v>264</v>
      </c>
      <c r="K37" s="314" t="s">
        <v>264</v>
      </c>
      <c r="L37" s="310" t="s">
        <v>264</v>
      </c>
      <c r="M37" s="315" t="s">
        <v>264</v>
      </c>
      <c r="N37" s="315" t="s">
        <v>264</v>
      </c>
      <c r="O37" s="315" t="s">
        <v>313</v>
      </c>
      <c r="P37" s="312" t="s">
        <v>259</v>
      </c>
      <c r="Q37" s="316" t="s">
        <v>264</v>
      </c>
      <c r="R37" s="312" t="s">
        <v>322</v>
      </c>
      <c r="S37" s="313">
        <v>30</v>
      </c>
    </row>
    <row r="38" spans="1:19" s="243" customFormat="1" ht="20" customHeight="1">
      <c r="A38" s="248">
        <v>31</v>
      </c>
      <c r="B38" s="272" t="s">
        <v>323</v>
      </c>
      <c r="C38" s="153">
        <v>8411485</v>
      </c>
      <c r="D38" s="155">
        <v>6441703</v>
      </c>
      <c r="E38" s="296">
        <v>1969782</v>
      </c>
      <c r="F38" s="314">
        <v>72431682</v>
      </c>
      <c r="G38" s="315">
        <v>67840381</v>
      </c>
      <c r="H38" s="315">
        <v>189562</v>
      </c>
      <c r="I38" s="315">
        <v>763133</v>
      </c>
      <c r="J38" s="310">
        <v>2967187</v>
      </c>
      <c r="K38" s="314">
        <v>462109</v>
      </c>
      <c r="L38" s="310">
        <v>209310</v>
      </c>
      <c r="M38" s="315">
        <v>97548933</v>
      </c>
      <c r="N38" s="315">
        <v>96836842</v>
      </c>
      <c r="O38" s="315">
        <v>79825</v>
      </c>
      <c r="P38" s="312">
        <v>632266</v>
      </c>
      <c r="Q38" s="300">
        <v>96559462</v>
      </c>
      <c r="R38" s="312">
        <v>21949593</v>
      </c>
      <c r="S38" s="313">
        <v>31</v>
      </c>
    </row>
    <row r="39" spans="1:19" s="243" customFormat="1" ht="20" customHeight="1">
      <c r="A39" s="248">
        <v>32</v>
      </c>
      <c r="B39" s="270" t="s">
        <v>207</v>
      </c>
      <c r="C39" s="153">
        <v>276523</v>
      </c>
      <c r="D39" s="155">
        <v>244033</v>
      </c>
      <c r="E39" s="296">
        <v>32490</v>
      </c>
      <c r="F39" s="314">
        <v>755620</v>
      </c>
      <c r="G39" s="315">
        <v>632016</v>
      </c>
      <c r="H39" s="315">
        <v>7037</v>
      </c>
      <c r="I39" s="315">
        <v>38019</v>
      </c>
      <c r="J39" s="310">
        <v>34921</v>
      </c>
      <c r="K39" s="314">
        <v>23549</v>
      </c>
      <c r="L39" s="310">
        <v>20078</v>
      </c>
      <c r="M39" s="315">
        <v>2245837</v>
      </c>
      <c r="N39" s="315">
        <v>2072664</v>
      </c>
      <c r="O39" s="315">
        <v>55313</v>
      </c>
      <c r="P39" s="312">
        <v>117860</v>
      </c>
      <c r="Q39" s="300">
        <v>2137635</v>
      </c>
      <c r="R39" s="320">
        <v>1234557</v>
      </c>
      <c r="S39" s="313">
        <v>32</v>
      </c>
    </row>
    <row r="40" spans="1:19" ht="4.5" customHeight="1">
      <c r="A40" s="321"/>
      <c r="B40" s="227"/>
      <c r="C40" s="321"/>
      <c r="D40" s="227"/>
      <c r="E40" s="322"/>
      <c r="F40" s="321"/>
      <c r="G40" s="227"/>
      <c r="H40" s="227"/>
      <c r="I40" s="227"/>
      <c r="J40" s="322"/>
      <c r="K40" s="321"/>
      <c r="L40" s="322"/>
      <c r="M40" s="227"/>
      <c r="N40" s="227"/>
      <c r="O40" s="227"/>
      <c r="P40" s="227"/>
      <c r="Q40" s="323"/>
      <c r="R40" s="227"/>
      <c r="S40" s="323"/>
    </row>
  </sheetData>
  <mergeCells count="22">
    <mergeCell ref="R4:R6"/>
    <mergeCell ref="S4:S7"/>
    <mergeCell ref="C5:C6"/>
    <mergeCell ref="D5:D6"/>
    <mergeCell ref="E5:E6"/>
    <mergeCell ref="F5:F6"/>
    <mergeCell ref="G5:G6"/>
    <mergeCell ref="H5:H6"/>
    <mergeCell ref="I5:I6"/>
    <mergeCell ref="J5:J6"/>
    <mergeCell ref="Q4:Q6"/>
    <mergeCell ref="A4:B7"/>
    <mergeCell ref="C4:E4"/>
    <mergeCell ref="F4:J4"/>
    <mergeCell ref="K4:L4"/>
    <mergeCell ref="M4:P4"/>
    <mergeCell ref="K5:K6"/>
    <mergeCell ref="L5:L6"/>
    <mergeCell ref="M5:M6"/>
    <mergeCell ref="N5:N6"/>
    <mergeCell ref="O5:O6"/>
    <mergeCell ref="P5:P6"/>
  </mergeCells>
  <phoneticPr fontId="1"/>
  <conditionalFormatting sqref="P27 F16:O39">
    <cfRule type="expression" priority="3" stopIfTrue="1">
      <formula>#REF!=0</formula>
    </cfRule>
    <cfRule type="expression" dxfId="11" priority="4" stopIfTrue="1">
      <formula>#REF!&lt;=2</formula>
    </cfRule>
  </conditionalFormatting>
  <conditionalFormatting sqref="R27">
    <cfRule type="expression" priority="1" stopIfTrue="1">
      <formula>#REF!=0</formula>
    </cfRule>
    <cfRule type="expression" dxfId="10" priority="2" stopIfTrue="1">
      <formula>#REF!&lt;=2</formula>
    </cfRule>
  </conditionalFormatting>
  <hyperlinks>
    <hyperlink ref="T1" location="目次!A1" display="目次へ戻る"/>
  </hyperlinks>
  <pageMargins left="0.78740157480314965" right="0.78740157480314965" top="0.59055118110236227" bottom="0.59055118110236227" header="0.51181102362204722" footer="0.31496062992125984"/>
  <pageSetup paperSize="9" scale="82" firstPageNumber="52" fitToWidth="2" orientation="portrait" r:id="rId1"/>
  <headerFooter scaleWithDoc="0" alignWithMargins="0">
    <oddFooter>&amp;C&amp;"BIZ UDゴシック,標準"&amp;10- &amp;P -</oddFooter>
  </headerFooter>
  <colBreaks count="1" manualBreakCount="1">
    <brk id="10" max="3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BreakPreview" zoomScale="90" zoomScaleNormal="100" zoomScaleSheetLayoutView="90" workbookViewId="0"/>
  </sheetViews>
  <sheetFormatPr defaultColWidth="7.26953125" defaultRowHeight="12.75" customHeight="1"/>
  <cols>
    <col min="1" max="1" width="4.08984375" style="225" customWidth="1"/>
    <col min="2" max="2" width="13.36328125" style="225" customWidth="1"/>
    <col min="3" max="18" width="11.81640625" style="225" customWidth="1"/>
    <col min="19" max="19" width="11.81640625" style="324" customWidth="1"/>
    <col min="20" max="20" width="11.81640625" style="325" customWidth="1"/>
    <col min="21" max="21" width="11.81640625" style="225" customWidth="1"/>
    <col min="22" max="22" width="3.36328125" style="225" customWidth="1"/>
    <col min="23" max="23" width="14.36328125" style="225" customWidth="1"/>
    <col min="24" max="16384" width="7.26953125" style="225"/>
  </cols>
  <sheetData>
    <row r="1" spans="1:24" ht="21" customHeight="1">
      <c r="A1" s="224" t="s">
        <v>324</v>
      </c>
      <c r="W1" s="966" t="s">
        <v>2089</v>
      </c>
      <c r="X1" s="966"/>
    </row>
    <row r="2" spans="1:24" ht="9" customHeight="1">
      <c r="A2" s="226"/>
      <c r="J2" s="1089"/>
      <c r="K2" s="1089"/>
    </row>
    <row r="3" spans="1:24" ht="13.5" customHeight="1">
      <c r="C3" s="924"/>
      <c r="D3" s="924"/>
      <c r="E3" s="924"/>
      <c r="F3" s="924"/>
      <c r="G3" s="924"/>
      <c r="H3" s="924"/>
      <c r="I3" s="924"/>
      <c r="J3" s="924"/>
      <c r="K3" s="228" t="s">
        <v>325</v>
      </c>
      <c r="L3" s="924"/>
      <c r="M3" s="924"/>
      <c r="N3" s="924"/>
      <c r="O3" s="924"/>
      <c r="P3" s="924"/>
      <c r="Q3" s="924"/>
      <c r="R3" s="924"/>
      <c r="S3" s="925"/>
      <c r="T3" s="926"/>
      <c r="U3" s="923" t="s">
        <v>325</v>
      </c>
    </row>
    <row r="4" spans="1:24" s="326" customFormat="1" ht="20" customHeight="1">
      <c r="A4" s="1049" t="s">
        <v>151</v>
      </c>
      <c r="B4" s="1090"/>
      <c r="C4" s="1076" t="s">
        <v>326</v>
      </c>
      <c r="D4" s="1095"/>
      <c r="E4" s="1095"/>
      <c r="F4" s="1095"/>
      <c r="G4" s="1095"/>
      <c r="H4" s="1077"/>
      <c r="I4" s="1096" t="s">
        <v>327</v>
      </c>
      <c r="J4" s="1097"/>
      <c r="K4" s="1098"/>
      <c r="L4" s="1099" t="s">
        <v>328</v>
      </c>
      <c r="M4" s="1100"/>
      <c r="N4" s="1100"/>
      <c r="O4" s="1100"/>
      <c r="P4" s="1100"/>
      <c r="Q4" s="1100"/>
      <c r="R4" s="1100"/>
      <c r="S4" s="1100"/>
      <c r="T4" s="1100"/>
      <c r="U4" s="1101"/>
      <c r="V4" s="1073" t="s">
        <v>329</v>
      </c>
    </row>
    <row r="5" spans="1:24" s="326" customFormat="1" ht="20" customHeight="1">
      <c r="A5" s="1051"/>
      <c r="B5" s="1091"/>
      <c r="C5" s="1076" t="s">
        <v>330</v>
      </c>
      <c r="D5" s="1077"/>
      <c r="E5" s="1078" t="s">
        <v>383</v>
      </c>
      <c r="F5" s="1079"/>
      <c r="G5" s="1080" t="s">
        <v>384</v>
      </c>
      <c r="H5" s="1077"/>
      <c r="I5" s="1080" t="s">
        <v>331</v>
      </c>
      <c r="J5" s="1076"/>
      <c r="K5" s="1081"/>
      <c r="L5" s="813" t="s">
        <v>331</v>
      </c>
      <c r="M5" s="1080" t="s">
        <v>332</v>
      </c>
      <c r="N5" s="1077"/>
      <c r="O5" s="1082" t="s">
        <v>2072</v>
      </c>
      <c r="P5" s="1078" t="s">
        <v>333</v>
      </c>
      <c r="Q5" s="1079"/>
      <c r="R5" s="1082" t="s">
        <v>334</v>
      </c>
      <c r="S5" s="1080" t="s">
        <v>335</v>
      </c>
      <c r="T5" s="1077"/>
      <c r="U5" s="1082" t="s">
        <v>336</v>
      </c>
      <c r="V5" s="1074"/>
    </row>
    <row r="6" spans="1:24" s="326" customFormat="1" ht="16" customHeight="1">
      <c r="A6" s="1092"/>
      <c r="B6" s="1091"/>
      <c r="C6" s="1082" t="s">
        <v>337</v>
      </c>
      <c r="D6" s="1087" t="s">
        <v>338</v>
      </c>
      <c r="E6" s="1087" t="s">
        <v>337</v>
      </c>
      <c r="F6" s="1087" t="s">
        <v>338</v>
      </c>
      <c r="G6" s="1087" t="s">
        <v>337</v>
      </c>
      <c r="H6" s="1087" t="s">
        <v>338</v>
      </c>
      <c r="I6" s="1088" t="s">
        <v>339</v>
      </c>
      <c r="J6" s="1078" t="s">
        <v>340</v>
      </c>
      <c r="K6" s="1079"/>
      <c r="L6" s="815" t="s">
        <v>341</v>
      </c>
      <c r="M6" s="1086" t="s">
        <v>342</v>
      </c>
      <c r="N6" s="1086" t="s">
        <v>343</v>
      </c>
      <c r="O6" s="1083"/>
      <c r="P6" s="1086" t="s">
        <v>344</v>
      </c>
      <c r="Q6" s="1102" t="s">
        <v>345</v>
      </c>
      <c r="R6" s="1083"/>
      <c r="S6" s="1084" t="s">
        <v>346</v>
      </c>
      <c r="T6" s="1086" t="s">
        <v>347</v>
      </c>
      <c r="U6" s="1083"/>
      <c r="V6" s="1074"/>
    </row>
    <row r="7" spans="1:24" s="326" customFormat="1" ht="26.5" customHeight="1">
      <c r="A7" s="1092"/>
      <c r="B7" s="1091"/>
      <c r="C7" s="1083"/>
      <c r="D7" s="1087"/>
      <c r="E7" s="1087"/>
      <c r="F7" s="1087"/>
      <c r="G7" s="1087"/>
      <c r="H7" s="1087"/>
      <c r="I7" s="1083"/>
      <c r="J7" s="919" t="s">
        <v>385</v>
      </c>
      <c r="K7" s="919" t="s">
        <v>386</v>
      </c>
      <c r="L7" s="814" t="s">
        <v>348</v>
      </c>
      <c r="M7" s="1083"/>
      <c r="N7" s="1083"/>
      <c r="O7" s="1083"/>
      <c r="P7" s="1083"/>
      <c r="Q7" s="1103"/>
      <c r="R7" s="1083"/>
      <c r="S7" s="1085"/>
      <c r="T7" s="1083"/>
      <c r="U7" s="1083"/>
      <c r="V7" s="1074"/>
    </row>
    <row r="8" spans="1:24" s="326" customFormat="1" ht="15" customHeight="1">
      <c r="A8" s="1093"/>
      <c r="B8" s="1094"/>
      <c r="C8" s="920" t="s">
        <v>349</v>
      </c>
      <c r="D8" s="920" t="s">
        <v>350</v>
      </c>
      <c r="E8" s="920" t="s">
        <v>351</v>
      </c>
      <c r="F8" s="920" t="s">
        <v>349</v>
      </c>
      <c r="G8" s="920" t="s">
        <v>349</v>
      </c>
      <c r="H8" s="920" t="s">
        <v>352</v>
      </c>
      <c r="I8" s="921" t="s">
        <v>349</v>
      </c>
      <c r="J8" s="920" t="s">
        <v>350</v>
      </c>
      <c r="K8" s="921" t="s">
        <v>353</v>
      </c>
      <c r="L8" s="921" t="s">
        <v>353</v>
      </c>
      <c r="M8" s="920" t="s">
        <v>349</v>
      </c>
      <c r="N8" s="920" t="s">
        <v>350</v>
      </c>
      <c r="O8" s="920" t="s">
        <v>349</v>
      </c>
      <c r="P8" s="920" t="s">
        <v>352</v>
      </c>
      <c r="Q8" s="920" t="s">
        <v>349</v>
      </c>
      <c r="R8" s="920" t="s">
        <v>349</v>
      </c>
      <c r="S8" s="922" t="s">
        <v>354</v>
      </c>
      <c r="T8" s="920" t="s">
        <v>349</v>
      </c>
      <c r="U8" s="920" t="s">
        <v>354</v>
      </c>
      <c r="V8" s="1075"/>
    </row>
    <row r="9" spans="1:24" s="243" customFormat="1" ht="20" customHeight="1">
      <c r="A9" s="284"/>
      <c r="B9" s="232" t="s">
        <v>165</v>
      </c>
      <c r="C9" s="327">
        <v>25151556</v>
      </c>
      <c r="D9" s="328">
        <v>25085913</v>
      </c>
      <c r="E9" s="328">
        <v>31973899</v>
      </c>
      <c r="F9" s="328">
        <v>26860356</v>
      </c>
      <c r="G9" s="328">
        <v>22018568</v>
      </c>
      <c r="H9" s="329">
        <v>21060485</v>
      </c>
      <c r="I9" s="327">
        <v>237399</v>
      </c>
      <c r="J9" s="328">
        <v>10908811</v>
      </c>
      <c r="K9" s="329">
        <v>24085175</v>
      </c>
      <c r="L9" s="327">
        <v>4926807</v>
      </c>
      <c r="M9" s="328">
        <v>19410158</v>
      </c>
      <c r="N9" s="328">
        <v>17955834</v>
      </c>
      <c r="O9" s="328">
        <v>41612516</v>
      </c>
      <c r="P9" s="328">
        <v>443397</v>
      </c>
      <c r="Q9" s="328">
        <v>4535099</v>
      </c>
      <c r="R9" s="328">
        <v>25957636</v>
      </c>
      <c r="S9" s="328">
        <v>40632715</v>
      </c>
      <c r="T9" s="328">
        <v>174467284</v>
      </c>
      <c r="U9" s="916">
        <v>224322059</v>
      </c>
      <c r="V9" s="295"/>
    </row>
    <row r="10" spans="1:24" s="243" customFormat="1" ht="4.5" customHeight="1">
      <c r="A10" s="291"/>
      <c r="B10" s="237"/>
      <c r="C10" s="330"/>
      <c r="D10" s="331"/>
      <c r="E10" s="331"/>
      <c r="F10" s="331"/>
      <c r="G10" s="331"/>
      <c r="H10" s="332"/>
      <c r="I10" s="330"/>
      <c r="J10" s="331"/>
      <c r="K10" s="332"/>
      <c r="L10" s="330"/>
      <c r="M10" s="331"/>
      <c r="N10" s="331"/>
      <c r="O10" s="331"/>
      <c r="P10" s="331"/>
      <c r="Q10" s="331"/>
      <c r="R10" s="331"/>
      <c r="S10" s="331"/>
      <c r="T10" s="331"/>
      <c r="U10" s="917"/>
      <c r="V10" s="295"/>
    </row>
    <row r="11" spans="1:24" s="243" customFormat="1" ht="20" customHeight="1">
      <c r="A11" s="100">
        <v>5</v>
      </c>
      <c r="B11" s="127" t="s">
        <v>255</v>
      </c>
      <c r="C11" s="330">
        <v>5620760</v>
      </c>
      <c r="D11" s="331">
        <v>4782659</v>
      </c>
      <c r="E11" s="331">
        <v>4920562</v>
      </c>
      <c r="F11" s="331">
        <v>3945191</v>
      </c>
      <c r="G11" s="331">
        <v>4784422</v>
      </c>
      <c r="H11" s="332">
        <v>4286214</v>
      </c>
      <c r="I11" s="330">
        <v>166981</v>
      </c>
      <c r="J11" s="331">
        <v>1347318</v>
      </c>
      <c r="K11" s="332">
        <v>2456200</v>
      </c>
      <c r="L11" s="330">
        <v>476289</v>
      </c>
      <c r="M11" s="331">
        <v>1681507</v>
      </c>
      <c r="N11" s="331">
        <v>1630456</v>
      </c>
      <c r="O11" s="331">
        <v>4497839</v>
      </c>
      <c r="P11" s="331">
        <v>337345</v>
      </c>
      <c r="Q11" s="331">
        <v>992339</v>
      </c>
      <c r="R11" s="331">
        <v>3826932</v>
      </c>
      <c r="S11" s="331">
        <v>12020247</v>
      </c>
      <c r="T11" s="331">
        <v>27231277</v>
      </c>
      <c r="U11" s="917">
        <v>38541696</v>
      </c>
      <c r="V11" s="301">
        <v>5</v>
      </c>
    </row>
    <row r="12" spans="1:24" s="243" customFormat="1" ht="20" customHeight="1">
      <c r="A12" s="100">
        <v>6</v>
      </c>
      <c r="B12" s="127" t="s">
        <v>355</v>
      </c>
      <c r="C12" s="330">
        <v>9471603</v>
      </c>
      <c r="D12" s="331">
        <v>8514450</v>
      </c>
      <c r="E12" s="331">
        <v>7207132</v>
      </c>
      <c r="F12" s="331">
        <v>5986326</v>
      </c>
      <c r="G12" s="331">
        <v>7469889</v>
      </c>
      <c r="H12" s="332">
        <v>7147817</v>
      </c>
      <c r="I12" s="330">
        <v>15785</v>
      </c>
      <c r="J12" s="331">
        <v>3144854</v>
      </c>
      <c r="K12" s="332">
        <v>4995999</v>
      </c>
      <c r="L12" s="330">
        <v>861375</v>
      </c>
      <c r="M12" s="331">
        <v>5632814</v>
      </c>
      <c r="N12" s="331">
        <v>5043478</v>
      </c>
      <c r="O12" s="331">
        <v>9607349</v>
      </c>
      <c r="P12" s="331">
        <v>88565</v>
      </c>
      <c r="Q12" s="331">
        <v>622577</v>
      </c>
      <c r="R12" s="331">
        <v>7314639</v>
      </c>
      <c r="S12" s="331">
        <v>15695615</v>
      </c>
      <c r="T12" s="331">
        <v>46831450</v>
      </c>
      <c r="U12" s="917">
        <v>63519297</v>
      </c>
      <c r="V12" s="301">
        <v>6</v>
      </c>
    </row>
    <row r="13" spans="1:24" s="243" customFormat="1" ht="20" customHeight="1">
      <c r="A13" s="100">
        <v>7</v>
      </c>
      <c r="B13" s="127" t="s">
        <v>356</v>
      </c>
      <c r="C13" s="330">
        <v>3257614</v>
      </c>
      <c r="D13" s="331">
        <v>4025789</v>
      </c>
      <c r="E13" s="331">
        <v>5017357</v>
      </c>
      <c r="F13" s="331">
        <v>3077112</v>
      </c>
      <c r="G13" s="331">
        <v>2939373</v>
      </c>
      <c r="H13" s="332">
        <v>2941934</v>
      </c>
      <c r="I13" s="330">
        <v>28419</v>
      </c>
      <c r="J13" s="331">
        <v>855945</v>
      </c>
      <c r="K13" s="332">
        <v>2229829</v>
      </c>
      <c r="L13" s="330">
        <v>273353</v>
      </c>
      <c r="M13" s="331">
        <v>2479286</v>
      </c>
      <c r="N13" s="331">
        <v>2341079</v>
      </c>
      <c r="O13" s="331">
        <v>3525753</v>
      </c>
      <c r="P13" s="331">
        <v>17100</v>
      </c>
      <c r="Q13" s="331">
        <v>290403</v>
      </c>
      <c r="R13" s="331">
        <v>5049280</v>
      </c>
      <c r="S13" s="331">
        <v>4467605</v>
      </c>
      <c r="T13" s="331">
        <v>20289305</v>
      </c>
      <c r="U13" s="917">
        <v>22787673</v>
      </c>
      <c r="V13" s="301">
        <v>7</v>
      </c>
    </row>
    <row r="14" spans="1:24" s="243" customFormat="1" ht="20" customHeight="1">
      <c r="A14" s="100">
        <v>8</v>
      </c>
      <c r="B14" s="127" t="s">
        <v>258</v>
      </c>
      <c r="C14" s="330">
        <v>4062403</v>
      </c>
      <c r="D14" s="331">
        <v>4255921</v>
      </c>
      <c r="E14" s="331">
        <v>5098877</v>
      </c>
      <c r="F14" s="331">
        <v>4321927</v>
      </c>
      <c r="G14" s="331">
        <v>2405077</v>
      </c>
      <c r="H14" s="332">
        <v>2467131</v>
      </c>
      <c r="I14" s="330">
        <v>26214</v>
      </c>
      <c r="J14" s="331">
        <v>773383</v>
      </c>
      <c r="K14" s="332">
        <v>4867431</v>
      </c>
      <c r="L14" s="330">
        <v>1184824</v>
      </c>
      <c r="M14" s="331">
        <v>3166656</v>
      </c>
      <c r="N14" s="331">
        <v>2739670</v>
      </c>
      <c r="O14" s="331">
        <v>7278838</v>
      </c>
      <c r="P14" s="331">
        <v>387</v>
      </c>
      <c r="Q14" s="331">
        <v>2314334</v>
      </c>
      <c r="R14" s="331">
        <v>4537720</v>
      </c>
      <c r="S14" s="331">
        <v>4452606</v>
      </c>
      <c r="T14" s="331">
        <v>46615041</v>
      </c>
      <c r="U14" s="917">
        <v>51067058</v>
      </c>
      <c r="V14" s="301">
        <v>8</v>
      </c>
    </row>
    <row r="15" spans="1:24" s="243" customFormat="1" ht="20" customHeight="1">
      <c r="A15" s="100">
        <v>9</v>
      </c>
      <c r="B15" s="127" t="s">
        <v>173</v>
      </c>
      <c r="C15" s="330">
        <v>2739176</v>
      </c>
      <c r="D15" s="331">
        <v>3507094</v>
      </c>
      <c r="E15" s="331">
        <v>9729971</v>
      </c>
      <c r="F15" s="331">
        <v>9529800</v>
      </c>
      <c r="G15" s="331">
        <v>4419807</v>
      </c>
      <c r="H15" s="332">
        <v>4217389</v>
      </c>
      <c r="I15" s="330" t="s">
        <v>357</v>
      </c>
      <c r="J15" s="331">
        <v>4787311</v>
      </c>
      <c r="K15" s="332">
        <v>9535716</v>
      </c>
      <c r="L15" s="330">
        <v>2130966</v>
      </c>
      <c r="M15" s="331">
        <v>6449895</v>
      </c>
      <c r="N15" s="331">
        <v>6201151</v>
      </c>
      <c r="O15" s="331">
        <v>16702737</v>
      </c>
      <c r="P15" s="331" t="s">
        <v>358</v>
      </c>
      <c r="Q15" s="331">
        <v>315446</v>
      </c>
      <c r="R15" s="331">
        <v>5229065</v>
      </c>
      <c r="S15" s="331">
        <v>3996642</v>
      </c>
      <c r="T15" s="331">
        <v>33500211</v>
      </c>
      <c r="U15" s="917">
        <v>48406335</v>
      </c>
      <c r="V15" s="301">
        <v>9</v>
      </c>
    </row>
    <row r="16" spans="1:24" s="243" customFormat="1" ht="4.5" customHeight="1">
      <c r="A16" s="104"/>
      <c r="B16" s="158"/>
      <c r="C16" s="333"/>
      <c r="D16" s="334"/>
      <c r="E16" s="335"/>
      <c r="F16" s="335"/>
      <c r="G16" s="334"/>
      <c r="H16" s="336"/>
      <c r="I16" s="915"/>
      <c r="J16" s="337"/>
      <c r="K16" s="336"/>
      <c r="L16" s="915"/>
      <c r="M16" s="334"/>
      <c r="N16" s="334"/>
      <c r="O16" s="335"/>
      <c r="P16" s="335"/>
      <c r="Q16" s="334"/>
      <c r="R16" s="334"/>
      <c r="S16" s="334"/>
      <c r="T16" s="335"/>
      <c r="U16" s="338"/>
      <c r="V16" s="307"/>
    </row>
    <row r="17" spans="1:22" s="243" customFormat="1" ht="20" customHeight="1">
      <c r="A17" s="248">
        <v>9</v>
      </c>
      <c r="B17" s="272" t="s">
        <v>203</v>
      </c>
      <c r="C17" s="339">
        <v>594264</v>
      </c>
      <c r="D17" s="340">
        <v>388043</v>
      </c>
      <c r="E17" s="340">
        <v>155514</v>
      </c>
      <c r="F17" s="340">
        <v>152914</v>
      </c>
      <c r="G17" s="340">
        <v>771714</v>
      </c>
      <c r="H17" s="341">
        <v>618483</v>
      </c>
      <c r="I17" s="339">
        <v>20853</v>
      </c>
      <c r="J17" s="340">
        <v>738493</v>
      </c>
      <c r="K17" s="341">
        <v>1623438</v>
      </c>
      <c r="L17" s="339">
        <v>87481</v>
      </c>
      <c r="M17" s="340">
        <v>334324</v>
      </c>
      <c r="N17" s="340">
        <v>447853</v>
      </c>
      <c r="O17" s="340">
        <v>2356736</v>
      </c>
      <c r="P17" s="340">
        <v>60245</v>
      </c>
      <c r="Q17" s="340">
        <v>28080</v>
      </c>
      <c r="R17" s="340">
        <v>1316165</v>
      </c>
      <c r="S17" s="340">
        <v>2302383</v>
      </c>
      <c r="T17" s="342">
        <v>10689251</v>
      </c>
      <c r="U17" s="332">
        <v>14057409</v>
      </c>
      <c r="V17" s="313">
        <v>9</v>
      </c>
    </row>
    <row r="18" spans="1:22" s="243" customFormat="1" ht="20" customHeight="1">
      <c r="A18" s="248">
        <v>10</v>
      </c>
      <c r="B18" s="272" t="s">
        <v>175</v>
      </c>
      <c r="C18" s="330">
        <v>278316</v>
      </c>
      <c r="D18" s="331">
        <v>232293</v>
      </c>
      <c r="E18" s="331">
        <v>56549</v>
      </c>
      <c r="F18" s="331">
        <v>32572</v>
      </c>
      <c r="G18" s="331">
        <v>1014217</v>
      </c>
      <c r="H18" s="332">
        <v>974018</v>
      </c>
      <c r="I18" s="330" t="s">
        <v>311</v>
      </c>
      <c r="J18" s="331">
        <v>17425</v>
      </c>
      <c r="K18" s="332">
        <v>63230</v>
      </c>
      <c r="L18" s="330">
        <v>11570</v>
      </c>
      <c r="M18" s="331">
        <v>98966</v>
      </c>
      <c r="N18" s="331">
        <v>102155</v>
      </c>
      <c r="O18" s="331">
        <v>89036</v>
      </c>
      <c r="P18" s="331" t="s">
        <v>284</v>
      </c>
      <c r="Q18" s="331">
        <v>8569</v>
      </c>
      <c r="R18" s="331">
        <v>364847</v>
      </c>
      <c r="S18" s="331">
        <v>676013</v>
      </c>
      <c r="T18" s="342">
        <v>2262290</v>
      </c>
      <c r="U18" s="332">
        <v>2657112</v>
      </c>
      <c r="V18" s="313">
        <v>10</v>
      </c>
    </row>
    <row r="19" spans="1:22" s="243" customFormat="1" ht="20" customHeight="1">
      <c r="A19" s="248">
        <v>11</v>
      </c>
      <c r="B19" s="272" t="s">
        <v>204</v>
      </c>
      <c r="C19" s="330">
        <v>1048082</v>
      </c>
      <c r="D19" s="331">
        <v>935414</v>
      </c>
      <c r="E19" s="331">
        <v>410496</v>
      </c>
      <c r="F19" s="331">
        <v>406400</v>
      </c>
      <c r="G19" s="331">
        <v>551056</v>
      </c>
      <c r="H19" s="332">
        <v>454734</v>
      </c>
      <c r="I19" s="330" t="s">
        <v>359</v>
      </c>
      <c r="J19" s="331">
        <v>248857</v>
      </c>
      <c r="K19" s="332">
        <v>346757</v>
      </c>
      <c r="L19" s="330">
        <v>47641</v>
      </c>
      <c r="M19" s="331">
        <v>361827</v>
      </c>
      <c r="N19" s="331">
        <v>298956</v>
      </c>
      <c r="O19" s="331">
        <v>706126</v>
      </c>
      <c r="P19" s="331">
        <v>7735</v>
      </c>
      <c r="Q19" s="331">
        <v>39460</v>
      </c>
      <c r="R19" s="331">
        <v>479374</v>
      </c>
      <c r="S19" s="331">
        <v>1780745</v>
      </c>
      <c r="T19" s="342">
        <v>3368421</v>
      </c>
      <c r="U19" s="332">
        <v>5265852</v>
      </c>
      <c r="V19" s="313">
        <v>11</v>
      </c>
    </row>
    <row r="20" spans="1:22" s="243" customFormat="1" ht="20" customHeight="1">
      <c r="A20" s="248">
        <v>12</v>
      </c>
      <c r="B20" s="272" t="s">
        <v>177</v>
      </c>
      <c r="C20" s="330">
        <v>42759</v>
      </c>
      <c r="D20" s="331">
        <v>38079</v>
      </c>
      <c r="E20" s="331">
        <v>14039</v>
      </c>
      <c r="F20" s="331">
        <v>13482</v>
      </c>
      <c r="G20" s="331">
        <v>87475</v>
      </c>
      <c r="H20" s="332">
        <v>92083</v>
      </c>
      <c r="I20" s="330" t="s">
        <v>360</v>
      </c>
      <c r="J20" s="331">
        <v>3404</v>
      </c>
      <c r="K20" s="332">
        <v>21327</v>
      </c>
      <c r="L20" s="330">
        <v>4242</v>
      </c>
      <c r="M20" s="331">
        <v>4359</v>
      </c>
      <c r="N20" s="331">
        <v>4169</v>
      </c>
      <c r="O20" s="331">
        <v>29163</v>
      </c>
      <c r="P20" s="331" t="s">
        <v>307</v>
      </c>
      <c r="Q20" s="331">
        <v>1146</v>
      </c>
      <c r="R20" s="331">
        <v>31272</v>
      </c>
      <c r="S20" s="331">
        <v>203211</v>
      </c>
      <c r="T20" s="342">
        <v>293846</v>
      </c>
      <c r="U20" s="332">
        <v>493612</v>
      </c>
      <c r="V20" s="313">
        <v>12</v>
      </c>
    </row>
    <row r="21" spans="1:22" s="243" customFormat="1" ht="20" customHeight="1">
      <c r="A21" s="248">
        <v>13</v>
      </c>
      <c r="B21" s="272" t="s">
        <v>178</v>
      </c>
      <c r="C21" s="330">
        <v>364609</v>
      </c>
      <c r="D21" s="331">
        <v>336995</v>
      </c>
      <c r="E21" s="331">
        <v>61939</v>
      </c>
      <c r="F21" s="331">
        <v>70677</v>
      </c>
      <c r="G21" s="331">
        <v>359263</v>
      </c>
      <c r="H21" s="332">
        <v>375764</v>
      </c>
      <c r="I21" s="330">
        <v>29620</v>
      </c>
      <c r="J21" s="331">
        <v>18481</v>
      </c>
      <c r="K21" s="332">
        <v>65441</v>
      </c>
      <c r="L21" s="330">
        <v>55169</v>
      </c>
      <c r="M21" s="331">
        <v>50775</v>
      </c>
      <c r="N21" s="331">
        <v>57324</v>
      </c>
      <c r="O21" s="331">
        <v>162162</v>
      </c>
      <c r="P21" s="331">
        <v>11</v>
      </c>
      <c r="Q21" s="331">
        <v>49782</v>
      </c>
      <c r="R21" s="331">
        <v>145202</v>
      </c>
      <c r="S21" s="331">
        <v>469014</v>
      </c>
      <c r="T21" s="342">
        <v>1524838</v>
      </c>
      <c r="U21" s="332">
        <v>1967568</v>
      </c>
      <c r="V21" s="313">
        <v>13</v>
      </c>
    </row>
    <row r="22" spans="1:22" s="243" customFormat="1" ht="20" customHeight="1">
      <c r="A22" s="248">
        <v>14</v>
      </c>
      <c r="B22" s="272" t="s">
        <v>179</v>
      </c>
      <c r="C22" s="330">
        <v>310263</v>
      </c>
      <c r="D22" s="331">
        <v>313412</v>
      </c>
      <c r="E22" s="331">
        <v>153720</v>
      </c>
      <c r="F22" s="331">
        <v>141251</v>
      </c>
      <c r="G22" s="331">
        <v>243050</v>
      </c>
      <c r="H22" s="332">
        <v>262980</v>
      </c>
      <c r="I22" s="330" t="s">
        <v>313</v>
      </c>
      <c r="J22" s="331">
        <v>129441</v>
      </c>
      <c r="K22" s="332">
        <v>285750</v>
      </c>
      <c r="L22" s="330">
        <v>37752</v>
      </c>
      <c r="M22" s="331">
        <v>154557</v>
      </c>
      <c r="N22" s="331">
        <v>140909</v>
      </c>
      <c r="O22" s="331">
        <v>466591</v>
      </c>
      <c r="P22" s="331">
        <v>1832</v>
      </c>
      <c r="Q22" s="331">
        <v>93934</v>
      </c>
      <c r="R22" s="331">
        <v>945380</v>
      </c>
      <c r="S22" s="331">
        <v>872457</v>
      </c>
      <c r="T22" s="342">
        <v>2767319</v>
      </c>
      <c r="U22" s="332">
        <v>3051573</v>
      </c>
      <c r="V22" s="313">
        <v>14</v>
      </c>
    </row>
    <row r="23" spans="1:22" s="243" customFormat="1" ht="20" customHeight="1">
      <c r="A23" s="248">
        <v>15</v>
      </c>
      <c r="B23" s="272" t="s">
        <v>180</v>
      </c>
      <c r="C23" s="330">
        <v>300904</v>
      </c>
      <c r="D23" s="331">
        <v>268128</v>
      </c>
      <c r="E23" s="331">
        <v>344582</v>
      </c>
      <c r="F23" s="331">
        <v>358689</v>
      </c>
      <c r="G23" s="331">
        <v>168566</v>
      </c>
      <c r="H23" s="332">
        <v>136973</v>
      </c>
      <c r="I23" s="330">
        <v>25</v>
      </c>
      <c r="J23" s="331">
        <v>218746</v>
      </c>
      <c r="K23" s="332">
        <v>276390</v>
      </c>
      <c r="L23" s="330">
        <v>71124</v>
      </c>
      <c r="M23" s="331">
        <v>412008</v>
      </c>
      <c r="N23" s="331">
        <v>181196</v>
      </c>
      <c r="O23" s="331">
        <v>797097</v>
      </c>
      <c r="P23" s="331">
        <v>19723</v>
      </c>
      <c r="Q23" s="331">
        <v>170022</v>
      </c>
      <c r="R23" s="331">
        <v>572905</v>
      </c>
      <c r="S23" s="331">
        <v>1106926</v>
      </c>
      <c r="T23" s="342">
        <v>3761291</v>
      </c>
      <c r="U23" s="332">
        <v>4671852</v>
      </c>
      <c r="V23" s="313">
        <v>15</v>
      </c>
    </row>
    <row r="24" spans="1:22" s="243" customFormat="1" ht="20" customHeight="1">
      <c r="A24" s="248">
        <v>16</v>
      </c>
      <c r="B24" s="272" t="s">
        <v>181</v>
      </c>
      <c r="C24" s="330">
        <v>4660477</v>
      </c>
      <c r="D24" s="331">
        <v>4807119</v>
      </c>
      <c r="E24" s="331">
        <v>2127043</v>
      </c>
      <c r="F24" s="331">
        <v>2146667</v>
      </c>
      <c r="G24" s="331">
        <v>4310166</v>
      </c>
      <c r="H24" s="332">
        <v>4960573</v>
      </c>
      <c r="I24" s="330">
        <v>3271</v>
      </c>
      <c r="J24" s="331">
        <v>709552</v>
      </c>
      <c r="K24" s="332">
        <v>1664164</v>
      </c>
      <c r="L24" s="330">
        <v>339200</v>
      </c>
      <c r="M24" s="331">
        <v>2044541</v>
      </c>
      <c r="N24" s="331">
        <v>1879213</v>
      </c>
      <c r="O24" s="331">
        <v>2881515</v>
      </c>
      <c r="P24" s="331">
        <v>2117</v>
      </c>
      <c r="Q24" s="331">
        <v>172938</v>
      </c>
      <c r="R24" s="331">
        <v>4394624</v>
      </c>
      <c r="S24" s="331">
        <v>5353087</v>
      </c>
      <c r="T24" s="342">
        <v>15128524</v>
      </c>
      <c r="U24" s="332">
        <v>18628119</v>
      </c>
      <c r="V24" s="313">
        <v>16</v>
      </c>
    </row>
    <row r="25" spans="1:22" s="243" customFormat="1" ht="20" customHeight="1">
      <c r="A25" s="248">
        <v>17</v>
      </c>
      <c r="B25" s="272" t="s">
        <v>182</v>
      </c>
      <c r="C25" s="330" t="s">
        <v>264</v>
      </c>
      <c r="D25" s="331" t="s">
        <v>361</v>
      </c>
      <c r="E25" s="331" t="s">
        <v>362</v>
      </c>
      <c r="F25" s="331" t="s">
        <v>264</v>
      </c>
      <c r="G25" s="331" t="s">
        <v>264</v>
      </c>
      <c r="H25" s="332" t="s">
        <v>264</v>
      </c>
      <c r="I25" s="330" t="s">
        <v>313</v>
      </c>
      <c r="J25" s="331" t="s">
        <v>363</v>
      </c>
      <c r="K25" s="332" t="s">
        <v>264</v>
      </c>
      <c r="L25" s="330" t="s">
        <v>264</v>
      </c>
      <c r="M25" s="331" t="s">
        <v>359</v>
      </c>
      <c r="N25" s="331" t="s">
        <v>284</v>
      </c>
      <c r="O25" s="331" t="s">
        <v>362</v>
      </c>
      <c r="P25" s="331" t="s">
        <v>307</v>
      </c>
      <c r="Q25" s="331" t="s">
        <v>264</v>
      </c>
      <c r="R25" s="331" t="s">
        <v>242</v>
      </c>
      <c r="S25" s="331" t="s">
        <v>264</v>
      </c>
      <c r="T25" s="342" t="s">
        <v>264</v>
      </c>
      <c r="U25" s="332" t="s">
        <v>362</v>
      </c>
      <c r="V25" s="313">
        <v>17</v>
      </c>
    </row>
    <row r="26" spans="1:22" s="243" customFormat="1" ht="20" customHeight="1">
      <c r="A26" s="248">
        <v>18</v>
      </c>
      <c r="B26" s="272" t="s">
        <v>183</v>
      </c>
      <c r="C26" s="330">
        <v>3235556</v>
      </c>
      <c r="D26" s="331">
        <v>3398249</v>
      </c>
      <c r="E26" s="331">
        <v>1723636</v>
      </c>
      <c r="F26" s="331">
        <v>1418866</v>
      </c>
      <c r="G26" s="331">
        <v>1391452</v>
      </c>
      <c r="H26" s="332">
        <v>1265870</v>
      </c>
      <c r="I26" s="330">
        <v>21257</v>
      </c>
      <c r="J26" s="331">
        <v>1771762</v>
      </c>
      <c r="K26" s="332">
        <v>2916490</v>
      </c>
      <c r="L26" s="330">
        <v>352515</v>
      </c>
      <c r="M26" s="331">
        <v>4266932</v>
      </c>
      <c r="N26" s="331">
        <v>3416115</v>
      </c>
      <c r="O26" s="331">
        <v>5912841</v>
      </c>
      <c r="P26" s="331">
        <v>6685</v>
      </c>
      <c r="Q26" s="331">
        <v>262002</v>
      </c>
      <c r="R26" s="331">
        <v>3424109</v>
      </c>
      <c r="S26" s="331">
        <v>4490116</v>
      </c>
      <c r="T26" s="342">
        <v>27232148</v>
      </c>
      <c r="U26" s="332">
        <v>33091492</v>
      </c>
      <c r="V26" s="313">
        <v>18</v>
      </c>
    </row>
    <row r="27" spans="1:22" s="243" customFormat="1" ht="20" customHeight="1">
      <c r="A27" s="248">
        <v>19</v>
      </c>
      <c r="B27" s="272" t="s">
        <v>184</v>
      </c>
      <c r="C27" s="330">
        <v>382789</v>
      </c>
      <c r="D27" s="331">
        <v>301204</v>
      </c>
      <c r="E27" s="331">
        <v>91081</v>
      </c>
      <c r="F27" s="331">
        <v>80214</v>
      </c>
      <c r="G27" s="331">
        <v>52607</v>
      </c>
      <c r="H27" s="332">
        <v>59633</v>
      </c>
      <c r="I27" s="330" t="s">
        <v>313</v>
      </c>
      <c r="J27" s="331">
        <v>55587</v>
      </c>
      <c r="K27" s="332">
        <v>277592</v>
      </c>
      <c r="L27" s="330">
        <v>81485</v>
      </c>
      <c r="M27" s="331">
        <v>91341</v>
      </c>
      <c r="N27" s="331">
        <v>22669</v>
      </c>
      <c r="O27" s="331">
        <v>483336</v>
      </c>
      <c r="P27" s="331" t="s">
        <v>313</v>
      </c>
      <c r="Q27" s="331">
        <v>5655</v>
      </c>
      <c r="R27" s="331">
        <v>780506</v>
      </c>
      <c r="S27" s="331">
        <v>439556</v>
      </c>
      <c r="T27" s="342">
        <v>3001544</v>
      </c>
      <c r="U27" s="332">
        <v>3069603</v>
      </c>
      <c r="V27" s="313">
        <v>19</v>
      </c>
    </row>
    <row r="28" spans="1:22" s="243" customFormat="1" ht="20" customHeight="1">
      <c r="A28" s="248">
        <v>20</v>
      </c>
      <c r="B28" s="272" t="s">
        <v>185</v>
      </c>
      <c r="C28" s="330" t="s">
        <v>313</v>
      </c>
      <c r="D28" s="331" t="s">
        <v>313</v>
      </c>
      <c r="E28" s="331" t="s">
        <v>286</v>
      </c>
      <c r="F28" s="331" t="s">
        <v>313</v>
      </c>
      <c r="G28" s="331" t="s">
        <v>313</v>
      </c>
      <c r="H28" s="332" t="s">
        <v>313</v>
      </c>
      <c r="I28" s="330" t="s">
        <v>313</v>
      </c>
      <c r="J28" s="331" t="s">
        <v>313</v>
      </c>
      <c r="K28" s="332" t="s">
        <v>313</v>
      </c>
      <c r="L28" s="330" t="s">
        <v>313</v>
      </c>
      <c r="M28" s="331" t="s">
        <v>286</v>
      </c>
      <c r="N28" s="331" t="s">
        <v>313</v>
      </c>
      <c r="O28" s="331" t="s">
        <v>313</v>
      </c>
      <c r="P28" s="331" t="s">
        <v>313</v>
      </c>
      <c r="Q28" s="331" t="s">
        <v>358</v>
      </c>
      <c r="R28" s="331" t="s">
        <v>313</v>
      </c>
      <c r="S28" s="331" t="s">
        <v>313</v>
      </c>
      <c r="T28" s="342" t="s">
        <v>313</v>
      </c>
      <c r="U28" s="918" t="s">
        <v>313</v>
      </c>
      <c r="V28" s="313">
        <v>20</v>
      </c>
    </row>
    <row r="29" spans="1:22" s="243" customFormat="1" ht="20" customHeight="1">
      <c r="A29" s="248">
        <v>21</v>
      </c>
      <c r="B29" s="272" t="s">
        <v>186</v>
      </c>
      <c r="C29" s="330">
        <v>1937253</v>
      </c>
      <c r="D29" s="331">
        <v>1802665</v>
      </c>
      <c r="E29" s="331">
        <v>2989072</v>
      </c>
      <c r="F29" s="331">
        <v>2454948</v>
      </c>
      <c r="G29" s="331">
        <v>1418813</v>
      </c>
      <c r="H29" s="332">
        <v>1349476</v>
      </c>
      <c r="I29" s="330">
        <v>28136</v>
      </c>
      <c r="J29" s="331">
        <v>285245</v>
      </c>
      <c r="K29" s="332">
        <v>3104253</v>
      </c>
      <c r="L29" s="330">
        <v>243469</v>
      </c>
      <c r="M29" s="331">
        <v>1597775</v>
      </c>
      <c r="N29" s="331">
        <v>1344914</v>
      </c>
      <c r="O29" s="331">
        <v>3913964</v>
      </c>
      <c r="P29" s="331">
        <v>28588</v>
      </c>
      <c r="Q29" s="331">
        <v>2073891</v>
      </c>
      <c r="R29" s="331">
        <v>1900703</v>
      </c>
      <c r="S29" s="331">
        <v>1652018</v>
      </c>
      <c r="T29" s="331">
        <v>26907880</v>
      </c>
      <c r="U29" s="332">
        <v>28217819</v>
      </c>
      <c r="V29" s="313">
        <v>21</v>
      </c>
    </row>
    <row r="30" spans="1:22" s="243" customFormat="1" ht="20" customHeight="1">
      <c r="A30" s="248">
        <v>22</v>
      </c>
      <c r="B30" s="272" t="s">
        <v>187</v>
      </c>
      <c r="C30" s="330">
        <v>227016</v>
      </c>
      <c r="D30" s="331">
        <v>203570</v>
      </c>
      <c r="E30" s="331">
        <v>160183</v>
      </c>
      <c r="F30" s="331">
        <v>157721</v>
      </c>
      <c r="G30" s="331">
        <v>573713</v>
      </c>
      <c r="H30" s="332">
        <v>436683</v>
      </c>
      <c r="I30" s="330" t="s">
        <v>313</v>
      </c>
      <c r="J30" s="331">
        <v>12135</v>
      </c>
      <c r="K30" s="332">
        <v>183085</v>
      </c>
      <c r="L30" s="330">
        <v>31977</v>
      </c>
      <c r="M30" s="331">
        <v>148861</v>
      </c>
      <c r="N30" s="331">
        <v>139309</v>
      </c>
      <c r="O30" s="331">
        <v>236749</v>
      </c>
      <c r="P30" s="331" t="s">
        <v>313</v>
      </c>
      <c r="Q30" s="331">
        <v>3933</v>
      </c>
      <c r="R30" s="331">
        <v>262279</v>
      </c>
      <c r="S30" s="331">
        <v>712687</v>
      </c>
      <c r="T30" s="331">
        <v>1722297</v>
      </c>
      <c r="U30" s="332">
        <v>2395969</v>
      </c>
      <c r="V30" s="313">
        <v>22</v>
      </c>
    </row>
    <row r="31" spans="1:22" s="243" customFormat="1" ht="20" customHeight="1">
      <c r="A31" s="248">
        <v>23</v>
      </c>
      <c r="B31" s="272" t="s">
        <v>188</v>
      </c>
      <c r="C31" s="330">
        <v>782051</v>
      </c>
      <c r="D31" s="331">
        <v>749051</v>
      </c>
      <c r="E31" s="331">
        <v>403676</v>
      </c>
      <c r="F31" s="331">
        <v>387103</v>
      </c>
      <c r="G31" s="331">
        <v>240170</v>
      </c>
      <c r="H31" s="332">
        <v>234837</v>
      </c>
      <c r="I31" s="330" t="s">
        <v>313</v>
      </c>
      <c r="J31" s="331">
        <v>115970</v>
      </c>
      <c r="K31" s="332">
        <v>351242</v>
      </c>
      <c r="L31" s="330">
        <v>37732</v>
      </c>
      <c r="M31" s="331">
        <v>323732</v>
      </c>
      <c r="N31" s="331">
        <v>433169</v>
      </c>
      <c r="O31" s="331">
        <v>395507</v>
      </c>
      <c r="P31" s="331">
        <v>1451</v>
      </c>
      <c r="Q31" s="331">
        <v>17734</v>
      </c>
      <c r="R31" s="331">
        <v>373495</v>
      </c>
      <c r="S31" s="331">
        <v>860342</v>
      </c>
      <c r="T31" s="331">
        <v>2663269</v>
      </c>
      <c r="U31" s="332">
        <v>3635875</v>
      </c>
      <c r="V31" s="313">
        <v>23</v>
      </c>
    </row>
    <row r="32" spans="1:22" s="243" customFormat="1" ht="20" customHeight="1">
      <c r="A32" s="248">
        <v>24</v>
      </c>
      <c r="B32" s="272" t="s">
        <v>189</v>
      </c>
      <c r="C32" s="330">
        <v>1409395</v>
      </c>
      <c r="D32" s="331">
        <v>1113570</v>
      </c>
      <c r="E32" s="331">
        <v>766739</v>
      </c>
      <c r="F32" s="331">
        <v>616156</v>
      </c>
      <c r="G32" s="331">
        <v>863244</v>
      </c>
      <c r="H32" s="332">
        <v>624603</v>
      </c>
      <c r="I32" s="330">
        <v>9387</v>
      </c>
      <c r="J32" s="331">
        <v>317904</v>
      </c>
      <c r="K32" s="332">
        <v>823403</v>
      </c>
      <c r="L32" s="330">
        <v>171079</v>
      </c>
      <c r="M32" s="331">
        <v>489090</v>
      </c>
      <c r="N32" s="331">
        <v>407886</v>
      </c>
      <c r="O32" s="331">
        <v>1402977</v>
      </c>
      <c r="P32" s="331">
        <v>417</v>
      </c>
      <c r="Q32" s="331">
        <v>92297</v>
      </c>
      <c r="R32" s="331">
        <v>1033208</v>
      </c>
      <c r="S32" s="331">
        <v>3416689</v>
      </c>
      <c r="T32" s="331">
        <v>8037847</v>
      </c>
      <c r="U32" s="332">
        <v>11650387</v>
      </c>
      <c r="V32" s="313">
        <v>24</v>
      </c>
    </row>
    <row r="33" spans="1:22" s="243" customFormat="1" ht="20" customHeight="1">
      <c r="A33" s="248">
        <v>25</v>
      </c>
      <c r="B33" s="272" t="s">
        <v>190</v>
      </c>
      <c r="C33" s="330">
        <v>833587</v>
      </c>
      <c r="D33" s="331">
        <v>968341</v>
      </c>
      <c r="E33" s="331">
        <v>3528830</v>
      </c>
      <c r="F33" s="331">
        <v>3630580</v>
      </c>
      <c r="G33" s="331">
        <v>1814771</v>
      </c>
      <c r="H33" s="332">
        <v>1759233</v>
      </c>
      <c r="I33" s="330">
        <v>18957</v>
      </c>
      <c r="J33" s="331">
        <v>622848</v>
      </c>
      <c r="K33" s="332">
        <v>1234245</v>
      </c>
      <c r="L33" s="330">
        <v>239246</v>
      </c>
      <c r="M33" s="331">
        <v>1699795</v>
      </c>
      <c r="N33" s="331">
        <v>1401194</v>
      </c>
      <c r="O33" s="331">
        <v>2413897</v>
      </c>
      <c r="P33" s="331">
        <v>1949</v>
      </c>
      <c r="Q33" s="331">
        <v>253139</v>
      </c>
      <c r="R33" s="331">
        <v>1353958</v>
      </c>
      <c r="S33" s="331">
        <v>3101986</v>
      </c>
      <c r="T33" s="331">
        <v>11162306</v>
      </c>
      <c r="U33" s="332">
        <v>14770542</v>
      </c>
      <c r="V33" s="313">
        <v>25</v>
      </c>
    </row>
    <row r="34" spans="1:22" s="243" customFormat="1" ht="20" customHeight="1">
      <c r="A34" s="248">
        <v>26</v>
      </c>
      <c r="B34" s="272" t="s">
        <v>191</v>
      </c>
      <c r="C34" s="330">
        <v>2268715</v>
      </c>
      <c r="D34" s="331">
        <v>2667733</v>
      </c>
      <c r="E34" s="331">
        <v>7785140</v>
      </c>
      <c r="F34" s="331">
        <v>5014286</v>
      </c>
      <c r="G34" s="331">
        <v>2336673</v>
      </c>
      <c r="H34" s="332">
        <v>1911088</v>
      </c>
      <c r="I34" s="330">
        <v>40751</v>
      </c>
      <c r="J34" s="331">
        <v>609966</v>
      </c>
      <c r="K34" s="332">
        <v>711122</v>
      </c>
      <c r="L34" s="330">
        <v>119540</v>
      </c>
      <c r="M34" s="331">
        <v>607680</v>
      </c>
      <c r="N34" s="331">
        <v>955834</v>
      </c>
      <c r="O34" s="331">
        <v>1133225</v>
      </c>
      <c r="P34" s="331">
        <v>96374</v>
      </c>
      <c r="Q34" s="331">
        <v>132622</v>
      </c>
      <c r="R34" s="331">
        <v>995831</v>
      </c>
      <c r="S34" s="331">
        <v>3875191</v>
      </c>
      <c r="T34" s="331">
        <v>7242914</v>
      </c>
      <c r="U34" s="332">
        <v>11374657</v>
      </c>
      <c r="V34" s="313">
        <v>26</v>
      </c>
    </row>
    <row r="35" spans="1:22" s="243" customFormat="1" ht="20" customHeight="1">
      <c r="A35" s="248">
        <v>27</v>
      </c>
      <c r="B35" s="272" t="s">
        <v>192</v>
      </c>
      <c r="C35" s="330">
        <v>879043</v>
      </c>
      <c r="D35" s="331">
        <v>887463</v>
      </c>
      <c r="E35" s="331">
        <v>977928</v>
      </c>
      <c r="F35" s="331">
        <v>861008</v>
      </c>
      <c r="G35" s="331">
        <v>636042</v>
      </c>
      <c r="H35" s="332">
        <v>560750</v>
      </c>
      <c r="I35" s="330">
        <v>23507</v>
      </c>
      <c r="J35" s="331">
        <v>40929</v>
      </c>
      <c r="K35" s="332">
        <v>122672</v>
      </c>
      <c r="L35" s="330">
        <v>49863</v>
      </c>
      <c r="M35" s="331">
        <v>41436</v>
      </c>
      <c r="N35" s="331">
        <v>49681</v>
      </c>
      <c r="O35" s="331">
        <v>228726</v>
      </c>
      <c r="P35" s="331">
        <v>169698</v>
      </c>
      <c r="Q35" s="331">
        <v>256542</v>
      </c>
      <c r="R35" s="331">
        <v>534767</v>
      </c>
      <c r="S35" s="331">
        <v>1109874</v>
      </c>
      <c r="T35" s="331">
        <v>3852443</v>
      </c>
      <c r="U35" s="332">
        <v>4238281</v>
      </c>
      <c r="V35" s="313">
        <v>27</v>
      </c>
    </row>
    <row r="36" spans="1:22" s="243" customFormat="1" ht="20" customHeight="1">
      <c r="A36" s="248">
        <v>28</v>
      </c>
      <c r="B36" s="272" t="s">
        <v>193</v>
      </c>
      <c r="C36" s="330">
        <v>1217450</v>
      </c>
      <c r="D36" s="331">
        <v>1388718</v>
      </c>
      <c r="E36" s="331">
        <v>4587788</v>
      </c>
      <c r="F36" s="331">
        <v>4049854</v>
      </c>
      <c r="G36" s="331">
        <v>2339689</v>
      </c>
      <c r="H36" s="332">
        <v>2342353</v>
      </c>
      <c r="I36" s="330">
        <v>8283</v>
      </c>
      <c r="J36" s="331">
        <v>1105689</v>
      </c>
      <c r="K36" s="332">
        <v>2196655</v>
      </c>
      <c r="L36" s="330">
        <v>292496</v>
      </c>
      <c r="M36" s="331">
        <v>3135702</v>
      </c>
      <c r="N36" s="331">
        <v>2862138</v>
      </c>
      <c r="O36" s="331">
        <v>3876687</v>
      </c>
      <c r="P36" s="331">
        <v>18358</v>
      </c>
      <c r="Q36" s="331">
        <v>349784</v>
      </c>
      <c r="R36" s="331">
        <v>2501729</v>
      </c>
      <c r="S36" s="331">
        <v>2113214</v>
      </c>
      <c r="T36" s="331">
        <v>14514864</v>
      </c>
      <c r="U36" s="332">
        <v>17361330</v>
      </c>
      <c r="V36" s="313">
        <v>28</v>
      </c>
    </row>
    <row r="37" spans="1:22" s="243" customFormat="1" ht="20" customHeight="1">
      <c r="A37" s="248">
        <v>29</v>
      </c>
      <c r="B37" s="272" t="s">
        <v>194</v>
      </c>
      <c r="C37" s="330">
        <v>2548014</v>
      </c>
      <c r="D37" s="331">
        <v>2501687</v>
      </c>
      <c r="E37" s="331">
        <v>2912143</v>
      </c>
      <c r="F37" s="331">
        <v>2451114</v>
      </c>
      <c r="G37" s="331">
        <v>2042487</v>
      </c>
      <c r="H37" s="332">
        <v>1888331</v>
      </c>
      <c r="I37" s="330">
        <v>9199</v>
      </c>
      <c r="J37" s="331">
        <v>217709</v>
      </c>
      <c r="K37" s="332">
        <v>691819</v>
      </c>
      <c r="L37" s="330">
        <v>519151</v>
      </c>
      <c r="M37" s="331">
        <v>598574</v>
      </c>
      <c r="N37" s="331">
        <v>793448</v>
      </c>
      <c r="O37" s="331">
        <v>1243004</v>
      </c>
      <c r="P37" s="331">
        <v>237</v>
      </c>
      <c r="Q37" s="331">
        <v>325479</v>
      </c>
      <c r="R37" s="331">
        <v>1588230</v>
      </c>
      <c r="S37" s="331">
        <v>1797196</v>
      </c>
      <c r="T37" s="331">
        <v>9605881</v>
      </c>
      <c r="U37" s="332">
        <v>10927009</v>
      </c>
      <c r="V37" s="313">
        <v>29</v>
      </c>
    </row>
    <row r="38" spans="1:22" s="243" customFormat="1" ht="20" customHeight="1">
      <c r="A38" s="248">
        <v>30</v>
      </c>
      <c r="B38" s="272" t="s">
        <v>195</v>
      </c>
      <c r="C38" s="330" t="s">
        <v>264</v>
      </c>
      <c r="D38" s="331" t="s">
        <v>322</v>
      </c>
      <c r="E38" s="331" t="s">
        <v>264</v>
      </c>
      <c r="F38" s="331" t="s">
        <v>264</v>
      </c>
      <c r="G38" s="331" t="s">
        <v>264</v>
      </c>
      <c r="H38" s="332" t="s">
        <v>264</v>
      </c>
      <c r="I38" s="330">
        <v>3564</v>
      </c>
      <c r="J38" s="331" t="s">
        <v>321</v>
      </c>
      <c r="K38" s="332" t="s">
        <v>321</v>
      </c>
      <c r="L38" s="330" t="s">
        <v>264</v>
      </c>
      <c r="M38" s="331">
        <v>13435</v>
      </c>
      <c r="N38" s="331">
        <v>10657</v>
      </c>
      <c r="O38" s="331" t="s">
        <v>264</v>
      </c>
      <c r="P38" s="331" t="s">
        <v>313</v>
      </c>
      <c r="Q38" s="331" t="s">
        <v>264</v>
      </c>
      <c r="R38" s="331" t="s">
        <v>264</v>
      </c>
      <c r="S38" s="331" t="s">
        <v>264</v>
      </c>
      <c r="T38" s="331" t="s">
        <v>264</v>
      </c>
      <c r="U38" s="332" t="s">
        <v>322</v>
      </c>
      <c r="V38" s="313">
        <v>30</v>
      </c>
    </row>
    <row r="39" spans="1:22" s="243" customFormat="1" ht="20" customHeight="1">
      <c r="A39" s="248">
        <v>31</v>
      </c>
      <c r="B39" s="270" t="s">
        <v>196</v>
      </c>
      <c r="C39" s="330">
        <v>1740420</v>
      </c>
      <c r="D39" s="331">
        <v>1673182</v>
      </c>
      <c r="E39" s="331">
        <v>2612974</v>
      </c>
      <c r="F39" s="331">
        <v>2323007</v>
      </c>
      <c r="G39" s="331">
        <v>628490</v>
      </c>
      <c r="H39" s="332">
        <v>603855</v>
      </c>
      <c r="I39" s="330">
        <v>20589</v>
      </c>
      <c r="J39" s="331">
        <v>3609277</v>
      </c>
      <c r="K39" s="332">
        <v>6934564</v>
      </c>
      <c r="L39" s="330">
        <v>2090727</v>
      </c>
      <c r="M39" s="331">
        <v>2916330</v>
      </c>
      <c r="N39" s="331">
        <v>2999961</v>
      </c>
      <c r="O39" s="331">
        <v>12571526</v>
      </c>
      <c r="P39" s="331">
        <v>21683</v>
      </c>
      <c r="Q39" s="331">
        <v>184904</v>
      </c>
      <c r="R39" s="331">
        <v>2686692</v>
      </c>
      <c r="S39" s="331">
        <v>3411738</v>
      </c>
      <c r="T39" s="331">
        <v>17695924</v>
      </c>
      <c r="U39" s="332">
        <v>30869540</v>
      </c>
      <c r="V39" s="313">
        <v>31</v>
      </c>
    </row>
    <row r="40" spans="1:22" s="243" customFormat="1" ht="20" customHeight="1">
      <c r="A40" s="248">
        <v>32</v>
      </c>
      <c r="B40" s="270" t="s">
        <v>207</v>
      </c>
      <c r="C40" s="330">
        <v>62593</v>
      </c>
      <c r="D40" s="331">
        <v>66477</v>
      </c>
      <c r="E40" s="331">
        <v>27068</v>
      </c>
      <c r="F40" s="331">
        <v>32842</v>
      </c>
      <c r="G40" s="331">
        <v>94813</v>
      </c>
      <c r="H40" s="332">
        <v>75379</v>
      </c>
      <c r="I40" s="330" t="s">
        <v>313</v>
      </c>
      <c r="J40" s="331">
        <v>2144</v>
      </c>
      <c r="K40" s="332">
        <v>164947</v>
      </c>
      <c r="L40" s="330">
        <v>11669</v>
      </c>
      <c r="M40" s="331">
        <v>18118</v>
      </c>
      <c r="N40" s="331">
        <v>7084</v>
      </c>
      <c r="O40" s="331">
        <v>189794</v>
      </c>
      <c r="P40" s="331">
        <v>6294</v>
      </c>
      <c r="Q40" s="331">
        <v>12492</v>
      </c>
      <c r="R40" s="331">
        <v>158815</v>
      </c>
      <c r="S40" s="331">
        <v>198909</v>
      </c>
      <c r="T40" s="331">
        <v>424013</v>
      </c>
      <c r="U40" s="332">
        <v>624081</v>
      </c>
      <c r="V40" s="313">
        <v>32</v>
      </c>
    </row>
    <row r="41" spans="1:22" ht="4.5" customHeight="1">
      <c r="A41" s="321"/>
      <c r="B41" s="227"/>
      <c r="C41" s="321"/>
      <c r="D41" s="227"/>
      <c r="E41" s="227"/>
      <c r="F41" s="227"/>
      <c r="G41" s="227"/>
      <c r="H41" s="322"/>
      <c r="I41" s="321"/>
      <c r="J41" s="227"/>
      <c r="K41" s="322"/>
      <c r="L41" s="321"/>
      <c r="M41" s="227"/>
      <c r="N41" s="227"/>
      <c r="O41" s="227"/>
      <c r="P41" s="227"/>
      <c r="Q41" s="227"/>
      <c r="R41" s="227"/>
      <c r="S41" s="343"/>
      <c r="T41" s="344"/>
      <c r="U41" s="322"/>
      <c r="V41" s="323"/>
    </row>
  </sheetData>
  <mergeCells count="30">
    <mergeCell ref="J2:K2"/>
    <mergeCell ref="A4:B8"/>
    <mergeCell ref="C4:H4"/>
    <mergeCell ref="I4:K4"/>
    <mergeCell ref="L4:U4"/>
    <mergeCell ref="M5:N5"/>
    <mergeCell ref="O5:O7"/>
    <mergeCell ref="P5:Q5"/>
    <mergeCell ref="R5:R7"/>
    <mergeCell ref="S5:T5"/>
    <mergeCell ref="Q6:Q7"/>
    <mergeCell ref="C6:C7"/>
    <mergeCell ref="D6:D7"/>
    <mergeCell ref="E6:E7"/>
    <mergeCell ref="F6:F7"/>
    <mergeCell ref="G6:G7"/>
    <mergeCell ref="V4:V8"/>
    <mergeCell ref="C5:D5"/>
    <mergeCell ref="E5:F5"/>
    <mergeCell ref="G5:H5"/>
    <mergeCell ref="I5:K5"/>
    <mergeCell ref="U5:U7"/>
    <mergeCell ref="S6:S7"/>
    <mergeCell ref="T6:T7"/>
    <mergeCell ref="H6:H7"/>
    <mergeCell ref="I6:I7"/>
    <mergeCell ref="J6:K6"/>
    <mergeCell ref="M6:M7"/>
    <mergeCell ref="N6:N7"/>
    <mergeCell ref="P6:P7"/>
  </mergeCells>
  <phoneticPr fontId="1"/>
  <conditionalFormatting sqref="C17:S17 C18:O18 Q18:S18 C24:S24 Q23:S23 Q25:S25 C23:O23 C26:S26 C19:S20 C29:S29 Q27:S27 C32:S34 C30:O31 Q30:S31 C39:S39 C38:O38 Q38:S38 Q40:S40 C27:O27 C40:H40 C25:O25 C28:H28 R28:S28 C36:S37 C35:O35 Q35:S35 J40:O40 C22:S22 C21:O21 Q21:S21">
    <cfRule type="expression" priority="19" stopIfTrue="1">
      <formula>#REF!=0</formula>
    </cfRule>
    <cfRule type="expression" dxfId="9" priority="20" stopIfTrue="1">
      <formula>#REF!&lt;=2</formula>
    </cfRule>
  </conditionalFormatting>
  <conditionalFormatting sqref="P25">
    <cfRule type="expression" priority="17" stopIfTrue="1">
      <formula>#REF!=0</formula>
    </cfRule>
    <cfRule type="expression" dxfId="8" priority="18" stopIfTrue="1">
      <formula>#REF!&lt;=2</formula>
    </cfRule>
  </conditionalFormatting>
  <conditionalFormatting sqref="P27">
    <cfRule type="expression" priority="15" stopIfTrue="1">
      <formula>#REF!=0</formula>
    </cfRule>
    <cfRule type="expression" dxfId="7" priority="16" stopIfTrue="1">
      <formula>#REF!&lt;=2</formula>
    </cfRule>
  </conditionalFormatting>
  <conditionalFormatting sqref="P40">
    <cfRule type="expression" priority="13" stopIfTrue="1">
      <formula>#REF!=0</formula>
    </cfRule>
    <cfRule type="expression" dxfId="6" priority="14" stopIfTrue="1">
      <formula>#REF!&lt;=2</formula>
    </cfRule>
  </conditionalFormatting>
  <conditionalFormatting sqref="Q28 I28:O28">
    <cfRule type="expression" priority="11" stopIfTrue="1">
      <formula>#REF!=0</formula>
    </cfRule>
    <cfRule type="expression" dxfId="5" priority="12" stopIfTrue="1">
      <formula>#REF!&lt;=2</formula>
    </cfRule>
  </conditionalFormatting>
  <conditionalFormatting sqref="P28">
    <cfRule type="expression" priority="9" stopIfTrue="1">
      <formula>#REF!=0</formula>
    </cfRule>
    <cfRule type="expression" dxfId="4" priority="10" stopIfTrue="1">
      <formula>#REF!&lt;=2</formula>
    </cfRule>
  </conditionalFormatting>
  <conditionalFormatting sqref="P30:P31">
    <cfRule type="expression" priority="7" stopIfTrue="1">
      <formula>#REF!=0</formula>
    </cfRule>
    <cfRule type="expression" dxfId="3" priority="8" stopIfTrue="1">
      <formula>#REF!&lt;=2</formula>
    </cfRule>
  </conditionalFormatting>
  <conditionalFormatting sqref="P35">
    <cfRule type="expression" priority="5" stopIfTrue="1">
      <formula>#REF!=0</formula>
    </cfRule>
    <cfRule type="expression" dxfId="2" priority="6" stopIfTrue="1">
      <formula>#REF!&lt;=2</formula>
    </cfRule>
  </conditionalFormatting>
  <conditionalFormatting sqref="P38">
    <cfRule type="expression" priority="3" stopIfTrue="1">
      <formula>#REF!=0</formula>
    </cfRule>
    <cfRule type="expression" dxfId="1" priority="4" stopIfTrue="1">
      <formula>#REF!&lt;=2</formula>
    </cfRule>
  </conditionalFormatting>
  <conditionalFormatting sqref="I40">
    <cfRule type="expression" priority="1" stopIfTrue="1">
      <formula>#REF!=0</formula>
    </cfRule>
    <cfRule type="expression" dxfId="0" priority="2" stopIfTrue="1">
      <formula>#REF!&lt;=2</formula>
    </cfRule>
  </conditionalFormatting>
  <hyperlinks>
    <hyperlink ref="W1" location="目次!A1" display="目次へ戻る"/>
  </hyperlinks>
  <pageMargins left="0.78740157480314965" right="0.78740157480314965" top="0.59055118110236227" bottom="0.59055118110236227" header="0.51181102362204722" footer="0.31496062992125984"/>
  <pageSetup paperSize="9" scale="70" firstPageNumber="54" fitToWidth="2" orientation="portrait" r:id="rId1"/>
  <headerFooter scaleWithDoc="0" alignWithMargins="0">
    <oddFooter>&amp;C&amp;"BIZ UDゴシック,標準"&amp;10- &amp;P -</oddFooter>
  </headerFooter>
  <colBreaks count="1" manualBreakCount="1">
    <brk id="11" max="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32</vt:i4>
      </vt:variant>
    </vt:vector>
  </HeadingPairs>
  <TitlesOfParts>
    <vt:vector size="56" baseType="lpstr">
      <vt:lpstr>目次</vt:lpstr>
      <vt:lpstr>留意事項</vt:lpstr>
      <vt:lpstr>A</vt:lpstr>
      <vt:lpstr>B1その1</vt:lpstr>
      <vt:lpstr>B1その2</vt:lpstr>
      <vt:lpstr>B1その3</vt:lpstr>
      <vt:lpstr>B2その1</vt:lpstr>
      <vt:lpstr>B2その2</vt:lpstr>
      <vt:lpstr>B2その3</vt:lpstr>
      <vt:lpstr>B2その4</vt:lpstr>
      <vt:lpstr>B3</vt:lpstr>
      <vt:lpstr>B4</vt:lpstr>
      <vt:lpstr>C1</vt:lpstr>
      <vt:lpstr>C2その1</vt:lpstr>
      <vt:lpstr>C2その2</vt:lpstr>
      <vt:lpstr>C3</vt:lpstr>
      <vt:lpstr>C4</vt:lpstr>
      <vt:lpstr>C5</vt:lpstr>
      <vt:lpstr>D</vt:lpstr>
      <vt:lpstr>E1</vt:lpstr>
      <vt:lpstr>E2</vt:lpstr>
      <vt:lpstr>F1</vt:lpstr>
      <vt:lpstr>F2</vt:lpstr>
      <vt:lpstr>F3</vt:lpstr>
      <vt:lpstr>A!Print_Area</vt:lpstr>
      <vt:lpstr>B1その1!Print_Area</vt:lpstr>
      <vt:lpstr>B1その2!Print_Area</vt:lpstr>
      <vt:lpstr>B1その3!Print_Area</vt:lpstr>
      <vt:lpstr>B2その1!Print_Area</vt:lpstr>
      <vt:lpstr>B2その2!Print_Area</vt:lpstr>
      <vt:lpstr>B2その3!Print_Area</vt:lpstr>
      <vt:lpstr>B2その4!Print_Area</vt:lpstr>
      <vt:lpstr>'B3'!Print_Area</vt:lpstr>
      <vt:lpstr>'B4'!Print_Area</vt:lpstr>
      <vt:lpstr>'C1'!Print_Area</vt:lpstr>
      <vt:lpstr>'C2その1'!Print_Area</vt:lpstr>
      <vt:lpstr>'C2その2'!Print_Area</vt:lpstr>
      <vt:lpstr>'C3'!Print_Area</vt:lpstr>
      <vt:lpstr>'C4'!Print_Area</vt:lpstr>
      <vt:lpstr>'C5'!Print_Area</vt:lpstr>
      <vt:lpstr>D!Print_Area</vt:lpstr>
      <vt:lpstr>'E1'!Print_Area</vt:lpstr>
      <vt:lpstr>'E2'!Print_Area</vt:lpstr>
      <vt:lpstr>'F1'!Print_Area</vt:lpstr>
      <vt:lpstr>'F2'!Print_Area</vt:lpstr>
      <vt:lpstr>'F3'!Print_Area</vt:lpstr>
      <vt:lpstr>目次!Print_Area</vt:lpstr>
      <vt:lpstr>留意事項!Print_Area</vt:lpstr>
      <vt:lpstr>'B3'!Print_Titles</vt:lpstr>
      <vt:lpstr>'B4'!Print_Titles</vt:lpstr>
      <vt:lpstr>'C3'!Print_Titles</vt:lpstr>
      <vt:lpstr>'C4'!Print_Titles</vt:lpstr>
      <vt:lpstr>D!Print_Titles</vt:lpstr>
      <vt:lpstr>'E1'!Print_Titles</vt:lpstr>
      <vt:lpstr>'E2'!Print_Titles</vt:lpstr>
      <vt:lpstr>'F3'!Print_Titles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2023-02-24T06:37:13Z</cp:lastPrinted>
  <dcterms:created xsi:type="dcterms:W3CDTF">2023-01-31T07:59:32Z</dcterms:created>
  <dcterms:modified xsi:type="dcterms:W3CDTF">2023-02-27T04:08:58Z</dcterms:modified>
</cp:coreProperties>
</file>