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02\HB00$\04【企画係】\550 サービス付き高齢者向け住宅\01-1 各種様式等\【最新】別記様式\"/>
    </mc:Choice>
  </mc:AlternateContent>
  <bookViews>
    <workbookView xWindow="0" yWindow="0" windowWidth="28800" windowHeight="12450" tabRatio="761"/>
  </bookViews>
  <sheets>
    <sheet name="登録事項等についての説明" sheetId="5" r:id="rId1"/>
    <sheet name="（別添1）①役員名簿" sheetId="6" r:id="rId2"/>
    <sheet name="（別添2）①役員名簿（2）" sheetId="15" r:id="rId3"/>
    <sheet name="（別添3）②規模・構造" sheetId="12" r:id="rId4"/>
    <sheet name="（別添4）③サービス " sheetId="16" r:id="rId5"/>
    <sheet name="（別添５）運営方針" sheetId="24" r:id="rId6"/>
    <sheet name="（別添６）有料老人ホーム" sheetId="20" r:id="rId7"/>
    <sheet name="（別添７）有料老人ホーム他のサービス" sheetId="21" r:id="rId8"/>
    <sheet name="（別添８）有料老人ホームサービス" sheetId="22" r:id="rId9"/>
    <sheet name="事務局使用欄（さわらないこと）" sheetId="13" state="hidden" r:id="rId10"/>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'!$B$1:$V$130</definedName>
    <definedName name="_xlnm.Print_Area" localSheetId="5">'（別添５）運営方針'!$B$1:$F$52</definedName>
    <definedName name="_xlnm.Print_Area" localSheetId="6">'（別添６）有料老人ホーム'!$B$1:$V$277</definedName>
    <definedName name="_xlnm.Print_Area" localSheetId="0">登録事項等についての説明!$B$1:$V$179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<sst xmlns="http://schemas.openxmlformats.org/spreadsheetml/2006/main" count="2079" uniqueCount="886">
  <si>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</si>
  <si>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</si>
  <si>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</si>
  <si>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</si>
  <si>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</si>
  <si>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</si>
  <si>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</si>
  <si>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</si>
  <si>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</si>
  <si>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</si>
  <si>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</si>
  <si>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</si>
  <si>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</si>
  <si>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</si>
  <si>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</si>
  <si>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</si>
  <si>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</si>
  <si>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</si>
  <si>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</si>
  <si>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</si>
  <si>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</si>
  <si>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</si>
  <si>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</si>
  <si>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</si>
  <si>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</si>
  <si>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</si>
  <si>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</si>
  <si>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</si>
  <si>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</si>
  <si>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</si>
  <si>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</si>
  <si>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</si>
  <si>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</si>
  <si>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</si>
  <si>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</si>
  <si>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</si>
  <si>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</si>
  <si>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</si>
  <si>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</si>
  <si>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</si>
  <si>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</si>
  <si>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</si>
  <si>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</si>
  <si>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</si>
  <si>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</si>
  <si>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</si>
  <si>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</si>
  <si>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</si>
  <si>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</si>
  <si>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</si>
  <si>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</si>
  <si>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</si>
  <si>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</si>
  <si>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</si>
  <si>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</si>
  <si>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</si>
  <si>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</si>
  <si>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</si>
  <si>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</si>
  <si>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</si>
  <si>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</si>
  <si>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</si>
  <si>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</si>
  <si>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</si>
  <si>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</si>
  <si>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</si>
  <si>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</si>
  <si>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</si>
  <si>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</si>
  <si>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</si>
  <si>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</si>
  <si>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</si>
  <si>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</si>
  <si>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</si>
  <si>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</si>
  <si>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</si>
  <si>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</si>
  <si>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</si>
  <si>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</si>
  <si>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</si>
  <si>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</si>
  <si>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</si>
  <si>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</si>
  <si>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</si>
  <si>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</si>
  <si>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</si>
  <si>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</si>
  <si>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</si>
  <si>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</si>
  <si>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</si>
  <si>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</si>
  <si>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</si>
  <si>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</si>
  <si>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</si>
  <si>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</si>
  <si>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</si>
  <si>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</si>
  <si>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</si>
  <si>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</si>
  <si>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</si>
  <si>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</si>
  <si>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</si>
  <si>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</si>
  <si>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t>　　　　　　　年　　　月　　　日まで</t>
    <rPh sb="7" eb="8">
      <t>ネン</t>
    </rPh>
    <rPh sb="11" eb="12">
      <t>ツキ</t>
    </rPh>
    <rPh sb="15" eb="16">
      <t>ヒ</t>
    </rPh>
    <phoneticPr fontId="1"/>
  </si>
  <si>
    <t>サービスの対価</t>
    <rPh sb="5" eb="7">
      <t>タイカ</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</si>
  <si>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</si>
  <si>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</si>
  <si>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</si>
  <si>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</si>
  <si>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</si>
  <si>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</si>
  <si>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</si>
  <si>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</si>
  <si>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</si>
  <si>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</si>
  <si>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</si>
  <si>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</si>
  <si>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</si>
  <si>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</si>
  <si>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</si>
  <si>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</si>
  <si>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</si>
  <si>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</si>
  <si>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</si>
  <si>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</si>
  <si>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</si>
  <si>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</si>
  <si>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</si>
  <si>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</si>
  <si>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</si>
  <si>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</si>
  <si>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</si>
  <si>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</si>
  <si>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</si>
  <si>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</si>
  <si>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</si>
  <si>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</si>
  <si>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</si>
  <si>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</si>
  <si>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</si>
  <si>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</si>
  <si>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</si>
  <si>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</si>
  <si>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</si>
  <si>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</si>
  <si>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</si>
  <si>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</si>
  <si>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</si>
  <si>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</si>
  <si>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</si>
  <si>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</si>
  <si>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</si>
  <si>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</si>
  <si>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</si>
  <si>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</si>
  <si>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</si>
  <si>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</si>
  <si>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</si>
  <si>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</si>
  <si>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</si>
  <si>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</si>
  <si>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</si>
  <si>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</si>
  <si>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</si>
  <si>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</si>
  <si>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</si>
  <si>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</si>
  <si>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</si>
  <si>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</si>
  <si>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</si>
  <si>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</si>
  <si>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</si>
  <si>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</si>
  <si>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</si>
  <si>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</si>
  <si>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</si>
  <si>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</si>
  <si>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</si>
  <si>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</si>
  <si>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</si>
  <si>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</si>
  <si>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</si>
  <si>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</si>
  <si>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</si>
  <si>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</si>
  <si>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</si>
  <si>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</si>
  <si>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</si>
  <si>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</si>
  <si>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</si>
  <si>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</si>
  <si>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</si>
  <si>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</si>
  <si>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</si>
  <si>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</si>
  <si>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</si>
  <si>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</si>
  <si>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</si>
  <si>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</si>
  <si>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</si>
  <si>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</si>
  <si>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</si>
  <si>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</si>
  <si>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</si>
  <si>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</si>
  <si>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</si>
  <si>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</si>
  <si>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</si>
  <si>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</si>
  <si>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</si>
  <si>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</si>
  <si>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</si>
  <si>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</si>
  <si>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</si>
  <si>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</si>
  <si>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</si>
  <si>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</si>
  <si>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</si>
  <si>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</si>
  <si>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</si>
  <si>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</si>
  <si>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</si>
  <si>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</si>
  <si>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</si>
  <si>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</si>
  <si>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</si>
  <si>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</si>
  <si>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</si>
  <si>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</si>
  <si>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</si>
  <si>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</si>
  <si>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</si>
  <si>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</si>
  <si>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</si>
  <si>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</si>
  <si>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</si>
  <si>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</si>
  <si>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</si>
  <si>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</si>
  <si>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</si>
  <si>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</si>
  <si>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</si>
  <si>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</si>
  <si>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</si>
  <si>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</si>
  <si>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</si>
  <si>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</si>
  <si>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</si>
  <si>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</si>
  <si>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</si>
  <si>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</si>
  <si>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</si>
  <si>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</si>
  <si>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</si>
  <si>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</si>
  <si>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</si>
  <si>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</si>
  <si>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</si>
  <si>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</si>
  <si>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</si>
  <si>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</si>
  <si>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</si>
  <si>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</si>
  <si>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</si>
  <si>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</si>
  <si>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</si>
  <si>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</si>
  <si>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</si>
  <si>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</si>
  <si>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</si>
  <si>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</si>
  <si>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</si>
  <si>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</si>
  <si>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</si>
  <si>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</si>
  <si>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</si>
  <si>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</si>
  <si>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</si>
  <si>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</si>
  <si>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</si>
  <si>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</si>
  <si>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</si>
  <si>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</si>
  <si>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</si>
  <si>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</si>
  <si>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</si>
  <si>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</si>
  <si>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</si>
  <si>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</si>
  <si>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</si>
  <si>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</si>
  <si>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</si>
  <si>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</si>
  <si>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</si>
  <si>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</si>
  <si>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</si>
  <si>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</si>
  <si>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</si>
  <si>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</si>
  <si>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</si>
  <si>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</si>
  <si>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</si>
  <si>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</si>
  <si>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</si>
  <si>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</si>
  <si>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</si>
  <si>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</si>
  <si>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</si>
  <si>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</si>
  <si>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</si>
  <si>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</si>
  <si>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</si>
  <si>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</si>
  <si>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</si>
  <si>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</si>
  <si>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</si>
  <si>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</si>
  <si>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</si>
  <si>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</si>
  <si>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</si>
  <si>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</si>
  <si>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</si>
  <si>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</si>
  <si>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</si>
  <si>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</si>
  <si>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</si>
  <si>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</si>
  <si>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</si>
  <si>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</si>
  <si>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</si>
  <si>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</si>
  <si>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</si>
  <si>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</si>
  <si>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</si>
  <si>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</si>
  <si>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</si>
  <si>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</si>
  <si>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</si>
  <si>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</si>
  <si>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</si>
  <si>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</si>
  <si>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</si>
  <si>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</si>
  <si>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</si>
  <si>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</si>
  <si>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</si>
  <si>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</si>
  <si>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</si>
  <si>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</si>
  <si>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</si>
  <si>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</si>
  <si>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</si>
  <si>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</si>
  <si>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</si>
  <si>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</si>
  <si>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</si>
  <si>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</si>
  <si>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</si>
  <si>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</si>
  <si>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</si>
  <si>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</si>
  <si>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</si>
  <si>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</si>
  <si>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</si>
  <si>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</si>
  <si>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</si>
  <si>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</si>
  <si>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</si>
  <si>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</si>
  <si>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</si>
  <si>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</si>
  <si>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</si>
  <si>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</si>
  <si>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</si>
  <si>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</si>
  <si>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</si>
  <si>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</si>
  <si>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</si>
  <si>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</si>
  <si>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</si>
  <si>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</si>
  <si>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</si>
  <si>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</si>
  <si>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</si>
  <si>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</si>
  <si>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</si>
  <si>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</si>
  <si>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</si>
  <si>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</si>
  <si>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</si>
  <si>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</si>
  <si>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</si>
  <si>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</si>
  <si>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</si>
  <si>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</si>
  <si>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</si>
  <si>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</si>
  <si>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</si>
  <si>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</si>
  <si>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</si>
  <si>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</si>
  <si>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</si>
  <si>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</si>
  <si>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</si>
  <si>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</si>
  <si>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</si>
  <si>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</si>
  <si>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</si>
  <si>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</si>
  <si>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</si>
  <si>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</si>
  <si>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</si>
  <si>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</si>
  <si>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</si>
  <si>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</si>
  <si>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</si>
  <si>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</si>
  <si>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</si>
  <si>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</si>
  <si>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</si>
  <si>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</si>
  <si>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</si>
  <si>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</si>
  <si>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</si>
  <si>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</si>
  <si>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</si>
  <si>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</si>
  <si>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</si>
  <si>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</si>
  <si>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</si>
  <si>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</si>
  <si>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</si>
  <si>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</si>
  <si>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</si>
  <si>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</si>
  <si>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</si>
  <si>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</si>
  <si>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</si>
  <si>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</si>
  <si>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</si>
  <si>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滋賀県有料老人ホーム設置運営指導指針で定められた説明</t>
    <rPh sb="0" eb="3">
      <t>シガケン</t>
    </rPh>
    <rPh sb="14" eb="16">
      <t>シドウ</t>
    </rPh>
    <phoneticPr fontId="40"/>
  </si>
  <si>
    <t>記入年月日</t>
    <rPh sb="0" eb="2">
      <t>キニュウ</t>
    </rPh>
    <rPh sb="2" eb="5">
      <t>ネンガッピ</t>
    </rPh>
    <phoneticPr fontId="40"/>
  </si>
  <si>
    <t>記入者名</t>
    <rPh sb="0" eb="2">
      <t>キニュウ</t>
    </rPh>
    <rPh sb="2" eb="3">
      <t>シャ</t>
    </rPh>
    <rPh sb="3" eb="4">
      <t>メイ</t>
    </rPh>
    <phoneticPr fontId="40"/>
  </si>
  <si>
    <t>所属・職名</t>
    <rPh sb="0" eb="2">
      <t>ショゾク</t>
    </rPh>
    <rPh sb="3" eb="5">
      <t>ショクメイ</t>
    </rPh>
    <phoneticPr fontId="40"/>
  </si>
  <si>
    <t>1．サービスの内容</t>
    <rPh sb="7" eb="9">
      <t>ナイヨウ</t>
    </rPh>
    <phoneticPr fontId="40"/>
  </si>
  <si>
    <t>（全体の方針）</t>
    <rPh sb="1" eb="3">
      <t>ゼンタイ</t>
    </rPh>
    <rPh sb="4" eb="6">
      <t>ホウシン</t>
    </rPh>
    <phoneticPr fontId="40"/>
  </si>
  <si>
    <t>運営に関する方針</t>
  </si>
  <si>
    <t>サービスの提供内容に関する特色</t>
    <rPh sb="5" eb="7">
      <t>テイキョウ</t>
    </rPh>
    <rPh sb="7" eb="9">
      <t>ナイヨウ</t>
    </rPh>
    <rPh sb="10" eb="11">
      <t>カン</t>
    </rPh>
    <rPh sb="13" eb="15">
      <t>トクショク</t>
    </rPh>
    <phoneticPr fontId="40"/>
  </si>
  <si>
    <t>入浴、排せつ又は食事の介護</t>
    <rPh sb="0" eb="2">
      <t>ニュウヨク</t>
    </rPh>
    <rPh sb="3" eb="4">
      <t>ハイ</t>
    </rPh>
    <rPh sb="6" eb="7">
      <t>マタ</t>
    </rPh>
    <rPh sb="8" eb="10">
      <t>ショクジ</t>
    </rPh>
    <rPh sb="11" eb="13">
      <t>カイゴ</t>
    </rPh>
    <phoneticPr fontId="40"/>
  </si>
  <si>
    <t>１　自ら実施</t>
    <rPh sb="2" eb="3">
      <t>ミズカ</t>
    </rPh>
    <rPh sb="4" eb="6">
      <t>ジッシ</t>
    </rPh>
    <phoneticPr fontId="40"/>
  </si>
  <si>
    <t>２　　　委託</t>
    <rPh sb="4" eb="6">
      <t>イタク</t>
    </rPh>
    <phoneticPr fontId="40"/>
  </si>
  <si>
    <t>食事の提供</t>
    <rPh sb="0" eb="2">
      <t>ショクジ</t>
    </rPh>
    <rPh sb="3" eb="5">
      <t>テイキョウ</t>
    </rPh>
    <phoneticPr fontId="40"/>
  </si>
  <si>
    <t>２　　　委託　</t>
    <rPh sb="4" eb="6">
      <t>イタク</t>
    </rPh>
    <phoneticPr fontId="40"/>
  </si>
  <si>
    <t>洗濯、掃除等の家事の供与</t>
    <rPh sb="0" eb="2">
      <t>センタク</t>
    </rPh>
    <rPh sb="3" eb="5">
      <t>ソウジ</t>
    </rPh>
    <rPh sb="5" eb="6">
      <t>トウ</t>
    </rPh>
    <rPh sb="7" eb="9">
      <t>カジ</t>
    </rPh>
    <rPh sb="10" eb="12">
      <t>キョウヨ</t>
    </rPh>
    <phoneticPr fontId="40"/>
  </si>
  <si>
    <t>健康管理の供与</t>
    <rPh sb="0" eb="2">
      <t>ケンコウ</t>
    </rPh>
    <rPh sb="2" eb="4">
      <t>カンリ</t>
    </rPh>
    <rPh sb="5" eb="7">
      <t>キョウヨ</t>
    </rPh>
    <phoneticPr fontId="40"/>
  </si>
  <si>
    <t>安否確認又は状況把握サービス</t>
    <rPh sb="0" eb="2">
      <t>アンピ</t>
    </rPh>
    <rPh sb="2" eb="4">
      <t>カクニン</t>
    </rPh>
    <rPh sb="4" eb="5">
      <t>マタ</t>
    </rPh>
    <rPh sb="6" eb="8">
      <t>ジョウキョウ</t>
    </rPh>
    <rPh sb="8" eb="10">
      <t>ハアク</t>
    </rPh>
    <phoneticPr fontId="40"/>
  </si>
  <si>
    <t>生活相談サービス</t>
    <rPh sb="0" eb="2">
      <t>セイカツ</t>
    </rPh>
    <rPh sb="2" eb="4">
      <t>ソウダン</t>
    </rPh>
    <phoneticPr fontId="40"/>
  </si>
  <si>
    <t>（介護サービスの内容）　　　※特定施設入居者生活介護等の提供を行っていない場合は省略可能</t>
    <rPh sb="1" eb="3">
      <t>カイゴ</t>
    </rPh>
    <rPh sb="8" eb="10">
      <t>ナイヨウ</t>
    </rPh>
    <rPh sb="15" eb="17">
      <t>トクテイ</t>
    </rPh>
    <rPh sb="17" eb="19">
      <t>シセツ</t>
    </rPh>
    <rPh sb="19" eb="22">
      <t>ニュウキョシャ</t>
    </rPh>
    <rPh sb="22" eb="24">
      <t>セイカツ</t>
    </rPh>
    <rPh sb="24" eb="26">
      <t>カイゴ</t>
    </rPh>
    <rPh sb="26" eb="27">
      <t>トウ</t>
    </rPh>
    <rPh sb="28" eb="30">
      <t>テイキョウ</t>
    </rPh>
    <rPh sb="31" eb="32">
      <t>オコナ</t>
    </rPh>
    <rPh sb="37" eb="39">
      <t>バアイ</t>
    </rPh>
    <rPh sb="40" eb="42">
      <t>ショウリャク</t>
    </rPh>
    <rPh sb="42" eb="44">
      <t>カノウ</t>
    </rPh>
    <phoneticPr fontId="40"/>
  </si>
  <si>
    <t>特定施設入居生活介護の加算の対象となるサービスの体制の有無</t>
    <rPh sb="0" eb="2">
      <t>トクテイ</t>
    </rPh>
    <rPh sb="2" eb="4">
      <t>シセツ</t>
    </rPh>
    <rPh sb="4" eb="6">
      <t>ニュウキョ</t>
    </rPh>
    <rPh sb="6" eb="8">
      <t>セイカツ</t>
    </rPh>
    <rPh sb="8" eb="10">
      <t>カイゴ</t>
    </rPh>
    <rPh sb="11" eb="13">
      <t>カサン</t>
    </rPh>
    <rPh sb="14" eb="16">
      <t>タイショウ</t>
    </rPh>
    <rPh sb="24" eb="26">
      <t>タイセイ</t>
    </rPh>
    <rPh sb="27" eb="29">
      <t>ウム</t>
    </rPh>
    <phoneticPr fontId="40"/>
  </si>
  <si>
    <t>入居継続支援加算</t>
    <rPh sb="0" eb="2">
      <t>ニュウキョ</t>
    </rPh>
    <rPh sb="2" eb="4">
      <t>ケイゾク</t>
    </rPh>
    <rPh sb="4" eb="6">
      <t>シエン</t>
    </rPh>
    <rPh sb="6" eb="8">
      <t>カサン</t>
    </rPh>
    <phoneticPr fontId="40"/>
  </si>
  <si>
    <t>生活機能向上連携加算</t>
    <rPh sb="0" eb="2">
      <t>セイカツ</t>
    </rPh>
    <rPh sb="2" eb="4">
      <t>キノウ</t>
    </rPh>
    <rPh sb="4" eb="6">
      <t>コウジョウ</t>
    </rPh>
    <rPh sb="6" eb="8">
      <t>レンケイ</t>
    </rPh>
    <rPh sb="8" eb="10">
      <t>カサン</t>
    </rPh>
    <phoneticPr fontId="40"/>
  </si>
  <si>
    <t>個別機能訓練加算</t>
    <rPh sb="0" eb="2">
      <t>コベツ</t>
    </rPh>
    <rPh sb="2" eb="4">
      <t>キノウ</t>
    </rPh>
    <rPh sb="4" eb="6">
      <t>クンレン</t>
    </rPh>
    <rPh sb="6" eb="8">
      <t>カサン</t>
    </rPh>
    <phoneticPr fontId="40"/>
  </si>
  <si>
    <t>夜間看護体制加算</t>
    <rPh sb="0" eb="2">
      <t>ヤカン</t>
    </rPh>
    <rPh sb="2" eb="4">
      <t>カンゴ</t>
    </rPh>
    <rPh sb="4" eb="6">
      <t>タイセイ</t>
    </rPh>
    <rPh sb="6" eb="8">
      <t>カサン</t>
    </rPh>
    <phoneticPr fontId="40"/>
  </si>
  <si>
    <t>若年性認知症入居者受入加算</t>
    <rPh sb="0" eb="3">
      <t>ジャクネンセイ</t>
    </rPh>
    <rPh sb="3" eb="6">
      <t>ニンチショウ</t>
    </rPh>
    <rPh sb="6" eb="9">
      <t>ニュウキョシャ</t>
    </rPh>
    <rPh sb="9" eb="11">
      <t>ウケイ</t>
    </rPh>
    <rPh sb="11" eb="13">
      <t>カサン</t>
    </rPh>
    <phoneticPr fontId="40"/>
  </si>
  <si>
    <t>口腔衛生管理体制加算</t>
    <rPh sb="0" eb="2">
      <t>コウクウ</t>
    </rPh>
    <rPh sb="2" eb="4">
      <t>エイセイ</t>
    </rPh>
    <rPh sb="4" eb="6">
      <t>カンリ</t>
    </rPh>
    <rPh sb="6" eb="8">
      <t>タイセイ</t>
    </rPh>
    <rPh sb="8" eb="10">
      <t>カサン</t>
    </rPh>
    <phoneticPr fontId="40"/>
  </si>
  <si>
    <t>栄養スクリーニング加算</t>
    <rPh sb="0" eb="2">
      <t>エイヨウ</t>
    </rPh>
    <rPh sb="9" eb="11">
      <t>カサン</t>
    </rPh>
    <phoneticPr fontId="40"/>
  </si>
  <si>
    <t>退院・退所時連携加算</t>
    <rPh sb="0" eb="2">
      <t>タイイン</t>
    </rPh>
    <rPh sb="3" eb="5">
      <t>タイショ</t>
    </rPh>
    <rPh sb="5" eb="6">
      <t>ジ</t>
    </rPh>
    <rPh sb="6" eb="8">
      <t>レンケイ</t>
    </rPh>
    <rPh sb="8" eb="10">
      <t>カサン</t>
    </rPh>
    <phoneticPr fontId="40"/>
  </si>
  <si>
    <t>2号</t>
    <rPh sb="1" eb="2">
      <t>ゴウ</t>
    </rPh>
    <phoneticPr fontId="40"/>
  </si>
  <si>
    <t>看取り介護加算</t>
    <rPh sb="0" eb="2">
      <t>ミト</t>
    </rPh>
    <rPh sb="3" eb="5">
      <t>カイゴ</t>
    </rPh>
    <rPh sb="5" eb="7">
      <t>カサン</t>
    </rPh>
    <phoneticPr fontId="40"/>
  </si>
  <si>
    <t>２　なし</t>
  </si>
  <si>
    <t>2号・5号</t>
    <rPh sb="1" eb="2">
      <t>ゴウ</t>
    </rPh>
    <rPh sb="4" eb="5">
      <t>ゴウ</t>
    </rPh>
    <phoneticPr fontId="40"/>
  </si>
  <si>
    <t>認知症専門ケア　加算</t>
    <rPh sb="0" eb="3">
      <t>ニンチショウ</t>
    </rPh>
    <rPh sb="3" eb="5">
      <t>センモン</t>
    </rPh>
    <rPh sb="8" eb="10">
      <t>カサン</t>
    </rPh>
    <phoneticPr fontId="40"/>
  </si>
  <si>
    <t>１　あり</t>
  </si>
  <si>
    <t>サービス提供体制強化加算</t>
    <rPh sb="4" eb="6">
      <t>テイキョウ</t>
    </rPh>
    <rPh sb="6" eb="8">
      <t>タイセイ</t>
    </rPh>
    <rPh sb="8" eb="10">
      <t>キョウカ</t>
    </rPh>
    <rPh sb="10" eb="12">
      <t>カサン</t>
    </rPh>
    <phoneticPr fontId="40"/>
  </si>
  <si>
    <t>人員配置が手厚い介護サービスの実施の有無</t>
    <rPh sb="0" eb="2">
      <t>ジンイン</t>
    </rPh>
    <rPh sb="2" eb="4">
      <t>ハイチ</t>
    </rPh>
    <rPh sb="5" eb="7">
      <t>テアツ</t>
    </rPh>
    <rPh sb="8" eb="10">
      <t>カイゴ</t>
    </rPh>
    <rPh sb="15" eb="17">
      <t>ジッシ</t>
    </rPh>
    <rPh sb="18" eb="20">
      <t>ウム</t>
    </rPh>
    <phoneticPr fontId="40"/>
  </si>
  <si>
    <t>　　（介護・看護職員の配置率）</t>
    <rPh sb="3" eb="5">
      <t>カイゴ</t>
    </rPh>
    <rPh sb="6" eb="8">
      <t>カンゴ</t>
    </rPh>
    <rPh sb="8" eb="10">
      <t>ショクイン</t>
    </rPh>
    <rPh sb="11" eb="13">
      <t>ハイチ</t>
    </rPh>
    <rPh sb="13" eb="14">
      <t>リツ</t>
    </rPh>
    <phoneticPr fontId="40"/>
  </si>
  <si>
    <t>（医療連携の内容）</t>
    <rPh sb="1" eb="3">
      <t>イリョウ</t>
    </rPh>
    <rPh sb="3" eb="5">
      <t>レンケイ</t>
    </rPh>
    <rPh sb="6" eb="8">
      <t>ナイヨウ</t>
    </rPh>
    <phoneticPr fontId="40"/>
  </si>
  <si>
    <t>医療支援</t>
    <rPh sb="0" eb="2">
      <t>イリョウ</t>
    </rPh>
    <rPh sb="2" eb="4">
      <t>シエン</t>
    </rPh>
    <phoneticPr fontId="40"/>
  </si>
  <si>
    <t>１　救急車の手配</t>
    <rPh sb="2" eb="5">
      <t>キュウキュウシャ</t>
    </rPh>
    <rPh sb="6" eb="8">
      <t>テハイ</t>
    </rPh>
    <phoneticPr fontId="40"/>
  </si>
  <si>
    <t>　　　　　　　　　　　　　　　※複数選択可　　　　　</t>
    <rPh sb="16" eb="18">
      <t>フクスウ</t>
    </rPh>
    <rPh sb="18" eb="20">
      <t>センタク</t>
    </rPh>
    <rPh sb="20" eb="21">
      <t>カ</t>
    </rPh>
    <phoneticPr fontId="40"/>
  </si>
  <si>
    <t>２　入退院の付き添い</t>
    <rPh sb="2" eb="5">
      <t>ニュウタイイン</t>
    </rPh>
    <rPh sb="6" eb="7">
      <t>ツ</t>
    </rPh>
    <rPh sb="8" eb="9">
      <t>ソ</t>
    </rPh>
    <phoneticPr fontId="40"/>
  </si>
  <si>
    <t>３　通院介助</t>
    <rPh sb="2" eb="4">
      <t>ツウイン</t>
    </rPh>
    <rPh sb="4" eb="6">
      <t>カイジョ</t>
    </rPh>
    <phoneticPr fontId="40"/>
  </si>
  <si>
    <t>４　その他　（</t>
    <rPh sb="4" eb="5">
      <t>タ</t>
    </rPh>
    <phoneticPr fontId="40"/>
  </si>
  <si>
    <t>協力医療機関</t>
    <rPh sb="0" eb="2">
      <t>キョウリョク</t>
    </rPh>
    <rPh sb="2" eb="4">
      <t>イリョウ</t>
    </rPh>
    <rPh sb="4" eb="6">
      <t>キカン</t>
    </rPh>
    <phoneticPr fontId="40"/>
  </si>
  <si>
    <t>名称</t>
    <rPh sb="0" eb="2">
      <t>メイショウ</t>
    </rPh>
    <phoneticPr fontId="40"/>
  </si>
  <si>
    <t>住所</t>
    <rPh sb="0" eb="2">
      <t>ジュウショ</t>
    </rPh>
    <phoneticPr fontId="40"/>
  </si>
  <si>
    <t>診療科目</t>
    <rPh sb="0" eb="2">
      <t>シンリョウ</t>
    </rPh>
    <rPh sb="2" eb="4">
      <t>カモク</t>
    </rPh>
    <phoneticPr fontId="40"/>
  </si>
  <si>
    <t>協力内容</t>
    <rPh sb="0" eb="2">
      <t>キョウリョク</t>
    </rPh>
    <rPh sb="2" eb="4">
      <t>ナイヨウ</t>
    </rPh>
    <phoneticPr fontId="40"/>
  </si>
  <si>
    <t>協力歯科医療機関</t>
    <rPh sb="0" eb="2">
      <t>キョウリョク</t>
    </rPh>
    <rPh sb="2" eb="4">
      <t>シカ</t>
    </rPh>
    <rPh sb="4" eb="6">
      <t>イリョウ</t>
    </rPh>
    <rPh sb="6" eb="8">
      <t>キカン</t>
    </rPh>
    <phoneticPr fontId="40"/>
  </si>
  <si>
    <t>（入居に関する要件）</t>
    <rPh sb="1" eb="3">
      <t>ニュウキョ</t>
    </rPh>
    <rPh sb="4" eb="5">
      <t>カン</t>
    </rPh>
    <rPh sb="7" eb="9">
      <t>ヨウケン</t>
    </rPh>
    <phoneticPr fontId="40"/>
  </si>
  <si>
    <t>入居対象となる者
【表示事項】</t>
    <rPh sb="0" eb="2">
      <t>ニュウキョ</t>
    </rPh>
    <rPh sb="2" eb="4">
      <t>タイショウ</t>
    </rPh>
    <rPh sb="7" eb="8">
      <t>モノ</t>
    </rPh>
    <rPh sb="11" eb="13">
      <t>ヒョウジ</t>
    </rPh>
    <rPh sb="13" eb="15">
      <t>ジコウ</t>
    </rPh>
    <phoneticPr fontId="40"/>
  </si>
  <si>
    <t>自立している者</t>
    <rPh sb="0" eb="2">
      <t>ジリツ</t>
    </rPh>
    <rPh sb="6" eb="7">
      <t>モノ</t>
    </rPh>
    <phoneticPr fontId="40"/>
  </si>
  <si>
    <t>要支援の者</t>
    <rPh sb="0" eb="3">
      <t>ヨウシエン</t>
    </rPh>
    <rPh sb="4" eb="5">
      <t>モノ</t>
    </rPh>
    <phoneticPr fontId="40"/>
  </si>
  <si>
    <t>要介護の者</t>
    <rPh sb="0" eb="1">
      <t>ヨウ</t>
    </rPh>
    <rPh sb="1" eb="3">
      <t>カイゴ</t>
    </rPh>
    <rPh sb="4" eb="5">
      <t>モノ</t>
    </rPh>
    <phoneticPr fontId="40"/>
  </si>
  <si>
    <t>留意事項</t>
    <rPh sb="0" eb="2">
      <t>リュウイ</t>
    </rPh>
    <rPh sb="2" eb="4">
      <t>ジコウ</t>
    </rPh>
    <phoneticPr fontId="40"/>
  </si>
  <si>
    <t>契約の解除の内容</t>
    <rPh sb="0" eb="2">
      <t>ケイヤク</t>
    </rPh>
    <rPh sb="3" eb="5">
      <t>カイジョ</t>
    </rPh>
    <rPh sb="6" eb="8">
      <t>ナイヨウ</t>
    </rPh>
    <phoneticPr fontId="40"/>
  </si>
  <si>
    <t>解約条項</t>
    <rPh sb="0" eb="2">
      <t>カイヤク</t>
    </rPh>
    <rPh sb="2" eb="4">
      <t>ジョウコウ</t>
    </rPh>
    <phoneticPr fontId="40"/>
  </si>
  <si>
    <t>解約予告期間</t>
    <rPh sb="0" eb="2">
      <t>カイヤク</t>
    </rPh>
    <rPh sb="2" eb="4">
      <t>ヨコク</t>
    </rPh>
    <rPh sb="4" eb="6">
      <t>キカン</t>
    </rPh>
    <phoneticPr fontId="40"/>
  </si>
  <si>
    <t>ヶ月</t>
    <rPh sb="1" eb="2">
      <t>ゲツ</t>
    </rPh>
    <phoneticPr fontId="40"/>
  </si>
  <si>
    <t>1号</t>
    <rPh sb="1" eb="2">
      <t>ゴウ</t>
    </rPh>
    <phoneticPr fontId="40"/>
  </si>
  <si>
    <t>入居者からの解約予告期間</t>
    <rPh sb="0" eb="3">
      <t>ニュウキョシャ</t>
    </rPh>
    <rPh sb="6" eb="8">
      <t>カイヤク</t>
    </rPh>
    <rPh sb="8" eb="10">
      <t>ヨコク</t>
    </rPh>
    <rPh sb="10" eb="12">
      <t>キカン</t>
    </rPh>
    <phoneticPr fontId="40"/>
  </si>
  <si>
    <t>体験入居の内容</t>
    <rPh sb="0" eb="2">
      <t>タイケン</t>
    </rPh>
    <rPh sb="2" eb="4">
      <t>ニュウキョ</t>
    </rPh>
    <rPh sb="5" eb="7">
      <t>ナイヨウ</t>
    </rPh>
    <phoneticPr fontId="40"/>
  </si>
  <si>
    <t>（内容：　　　　　　　　　　　　　　　　　　　）</t>
    <rPh sb="1" eb="3">
      <t>ナイヨウ</t>
    </rPh>
    <phoneticPr fontId="40"/>
  </si>
  <si>
    <t>1号／2号</t>
    <rPh sb="1" eb="2">
      <t>ゴウ</t>
    </rPh>
    <rPh sb="4" eb="5">
      <t>ゴウ</t>
    </rPh>
    <phoneticPr fontId="40"/>
  </si>
  <si>
    <t>入居定員</t>
    <rPh sb="0" eb="2">
      <t>ニュウキョ</t>
    </rPh>
    <rPh sb="2" eb="4">
      <t>テイイン</t>
    </rPh>
    <phoneticPr fontId="40"/>
  </si>
  <si>
    <t>人</t>
    <rPh sb="0" eb="1">
      <t>ニン</t>
    </rPh>
    <phoneticPr fontId="40"/>
  </si>
  <si>
    <t>3号</t>
    <rPh sb="1" eb="2">
      <t>ゴウ</t>
    </rPh>
    <phoneticPr fontId="40"/>
  </si>
  <si>
    <t>その他</t>
    <rPh sb="2" eb="3">
      <t>タ</t>
    </rPh>
    <phoneticPr fontId="40"/>
  </si>
  <si>
    <t>4号</t>
    <rPh sb="1" eb="2">
      <t>ゴウ</t>
    </rPh>
    <phoneticPr fontId="40"/>
  </si>
  <si>
    <t>２．職員体制</t>
    <rPh sb="2" eb="4">
      <t>ショクイン</t>
    </rPh>
    <rPh sb="4" eb="6">
      <t>タイセイ</t>
    </rPh>
    <phoneticPr fontId="40"/>
  </si>
  <si>
    <t>※有料老人ホームの職員について記載すること（同一法人が運営する他の事務所の職員については記載する必要はありません）。</t>
    <rPh sb="1" eb="3">
      <t>ユウリョウ</t>
    </rPh>
    <rPh sb="3" eb="5">
      <t>ロウジン</t>
    </rPh>
    <rPh sb="9" eb="11">
      <t>ショクイン</t>
    </rPh>
    <rPh sb="15" eb="17">
      <t>キサイ</t>
    </rPh>
    <rPh sb="22" eb="24">
      <t>ドウイツ</t>
    </rPh>
    <rPh sb="24" eb="26">
      <t>ホウジン</t>
    </rPh>
    <rPh sb="27" eb="29">
      <t>ウンエイ</t>
    </rPh>
    <rPh sb="31" eb="32">
      <t>タ</t>
    </rPh>
    <rPh sb="33" eb="35">
      <t>ジム</t>
    </rPh>
    <rPh sb="35" eb="36">
      <t>ショ</t>
    </rPh>
    <rPh sb="37" eb="39">
      <t>ショクイン</t>
    </rPh>
    <phoneticPr fontId="40"/>
  </si>
  <si>
    <t>（職種別の職員数）</t>
    <rPh sb="1" eb="3">
      <t>ショクシュ</t>
    </rPh>
    <rPh sb="3" eb="4">
      <t>ベツ</t>
    </rPh>
    <rPh sb="5" eb="7">
      <t>ショクイン</t>
    </rPh>
    <rPh sb="7" eb="8">
      <t>スウ</t>
    </rPh>
    <phoneticPr fontId="40"/>
  </si>
  <si>
    <t>職員数（実人数）</t>
    <rPh sb="0" eb="2">
      <t>ショクイン</t>
    </rPh>
    <rPh sb="2" eb="3">
      <t>スウ</t>
    </rPh>
    <rPh sb="4" eb="5">
      <t>ジツ</t>
    </rPh>
    <rPh sb="5" eb="7">
      <t>ニンズウ</t>
    </rPh>
    <phoneticPr fontId="40"/>
  </si>
  <si>
    <r>
      <t xml:space="preserve">常勤換算人数
</t>
    </r>
    <r>
      <rPr>
        <vertAlign val="superscript"/>
        <sz val="10.5"/>
        <rFont val="ＭＳ Ｐ明朝"/>
        <family val="1"/>
        <charset val="128"/>
      </rPr>
      <t>※１※２</t>
    </r>
    <rPh sb="0" eb="2">
      <t>ジョウキン</t>
    </rPh>
    <rPh sb="2" eb="4">
      <t>カンサン</t>
    </rPh>
    <rPh sb="4" eb="6">
      <t>ニンズウ</t>
    </rPh>
    <phoneticPr fontId="40"/>
  </si>
  <si>
    <t>合計</t>
    <rPh sb="0" eb="2">
      <t>ゴウケイ</t>
    </rPh>
    <phoneticPr fontId="40"/>
  </si>
  <si>
    <t>常勤</t>
    <rPh sb="0" eb="2">
      <t>ジョウキン</t>
    </rPh>
    <phoneticPr fontId="40"/>
  </si>
  <si>
    <t>非常勤</t>
    <rPh sb="0" eb="3">
      <t>ヒジョウキン</t>
    </rPh>
    <phoneticPr fontId="40"/>
  </si>
  <si>
    <t>管理者</t>
    <rPh sb="0" eb="3">
      <t>カンリシャ</t>
    </rPh>
    <phoneticPr fontId="40"/>
  </si>
  <si>
    <t>生活相談員</t>
    <rPh sb="0" eb="2">
      <t>セイカツ</t>
    </rPh>
    <rPh sb="2" eb="4">
      <t>ソウダン</t>
    </rPh>
    <rPh sb="4" eb="5">
      <t>イン</t>
    </rPh>
    <phoneticPr fontId="40"/>
  </si>
  <si>
    <t>直接処遇職員</t>
    <rPh sb="0" eb="2">
      <t>チョクセツ</t>
    </rPh>
    <rPh sb="2" eb="4">
      <t>ショグウ</t>
    </rPh>
    <rPh sb="4" eb="6">
      <t>ショクイン</t>
    </rPh>
    <rPh sb="5" eb="6">
      <t>イン</t>
    </rPh>
    <phoneticPr fontId="40"/>
  </si>
  <si>
    <t>介護職員</t>
    <rPh sb="0" eb="2">
      <t>カイゴ</t>
    </rPh>
    <rPh sb="2" eb="4">
      <t>ショクイン</t>
    </rPh>
    <phoneticPr fontId="40"/>
  </si>
  <si>
    <t>看護職員</t>
    <rPh sb="0" eb="2">
      <t>カンゴ</t>
    </rPh>
    <rPh sb="2" eb="4">
      <t>ショクイン</t>
    </rPh>
    <phoneticPr fontId="40"/>
  </si>
  <si>
    <t>機能訓練指導員</t>
    <rPh sb="0" eb="2">
      <t>キノウ</t>
    </rPh>
    <rPh sb="2" eb="4">
      <t>クンレン</t>
    </rPh>
    <rPh sb="4" eb="6">
      <t>シドウ</t>
    </rPh>
    <rPh sb="6" eb="7">
      <t>イン</t>
    </rPh>
    <phoneticPr fontId="40"/>
  </si>
  <si>
    <t>計画作成担当者</t>
    <rPh sb="0" eb="2">
      <t>ケイカク</t>
    </rPh>
    <rPh sb="2" eb="4">
      <t>サクセイ</t>
    </rPh>
    <rPh sb="4" eb="6">
      <t>タントウ</t>
    </rPh>
    <rPh sb="6" eb="7">
      <t>シャ</t>
    </rPh>
    <phoneticPr fontId="40"/>
  </si>
  <si>
    <t>6号</t>
    <rPh sb="1" eb="2">
      <t>ゴウ</t>
    </rPh>
    <phoneticPr fontId="40"/>
  </si>
  <si>
    <t>栄養士</t>
    <rPh sb="0" eb="3">
      <t>エイヨウシ</t>
    </rPh>
    <phoneticPr fontId="40"/>
  </si>
  <si>
    <t>7号／1号</t>
    <rPh sb="1" eb="2">
      <t>ゴウ</t>
    </rPh>
    <rPh sb="4" eb="5">
      <t>ゴウ</t>
    </rPh>
    <phoneticPr fontId="40"/>
  </si>
  <si>
    <t>調理員</t>
    <rPh sb="0" eb="3">
      <t>チョウリイン</t>
    </rPh>
    <phoneticPr fontId="40"/>
  </si>
  <si>
    <t>事務員</t>
    <rPh sb="0" eb="3">
      <t>ジムイン</t>
    </rPh>
    <phoneticPr fontId="40"/>
  </si>
  <si>
    <t>8号／2号</t>
    <rPh sb="1" eb="2">
      <t>ゴウ</t>
    </rPh>
    <rPh sb="4" eb="5">
      <t>ゴウ</t>
    </rPh>
    <phoneticPr fontId="40"/>
  </si>
  <si>
    <t>その他職員</t>
    <rPh sb="2" eb="3">
      <t>タ</t>
    </rPh>
    <rPh sb="3" eb="5">
      <t>ショクイン</t>
    </rPh>
    <phoneticPr fontId="40"/>
  </si>
  <si>
    <r>
      <t>１週間のうち、常勤の従業者が勤務すべき時間数</t>
    </r>
    <r>
      <rPr>
        <vertAlign val="superscript"/>
        <sz val="10.5"/>
        <color indexed="8"/>
        <rFont val="ＭＳ 明朝"/>
        <family val="1"/>
        <charset val="128"/>
      </rPr>
      <t>※２</t>
    </r>
    <rPh sb="1" eb="3">
      <t>シュウカン</t>
    </rPh>
    <rPh sb="7" eb="9">
      <t>ジョウキン</t>
    </rPh>
    <rPh sb="10" eb="13">
      <t>ジュウギョウシャ</t>
    </rPh>
    <rPh sb="14" eb="16">
      <t>キンム</t>
    </rPh>
    <rPh sb="19" eb="21">
      <t>ジカン</t>
    </rPh>
    <rPh sb="21" eb="22">
      <t>スウ</t>
    </rPh>
    <phoneticPr fontId="40"/>
  </si>
  <si>
    <t>8号／3号</t>
    <rPh sb="1" eb="2">
      <t>ゴウ</t>
    </rPh>
    <rPh sb="4" eb="5">
      <t>ゴウ</t>
    </rPh>
    <phoneticPr fontId="40"/>
  </si>
  <si>
    <t>（資格を有している介護職員の人数）</t>
    <rPh sb="1" eb="3">
      <t>シカク</t>
    </rPh>
    <rPh sb="4" eb="5">
      <t>ユウ</t>
    </rPh>
    <rPh sb="9" eb="11">
      <t>カイゴ</t>
    </rPh>
    <rPh sb="11" eb="13">
      <t>ショクイン</t>
    </rPh>
    <rPh sb="14" eb="16">
      <t>ニンズウ</t>
    </rPh>
    <phoneticPr fontId="40"/>
  </si>
  <si>
    <t>2項／6号</t>
    <rPh sb="1" eb="2">
      <t>コウ</t>
    </rPh>
    <rPh sb="4" eb="5">
      <t>ゴウ</t>
    </rPh>
    <phoneticPr fontId="40"/>
  </si>
  <si>
    <t>社会福祉士</t>
    <rPh sb="0" eb="2">
      <t>シャカイ</t>
    </rPh>
    <rPh sb="2" eb="4">
      <t>フクシ</t>
    </rPh>
    <rPh sb="4" eb="5">
      <t>シ</t>
    </rPh>
    <phoneticPr fontId="40"/>
  </si>
  <si>
    <t>介護福祉士</t>
    <rPh sb="0" eb="2">
      <t>カイゴ</t>
    </rPh>
    <rPh sb="2" eb="5">
      <t>フクシシ</t>
    </rPh>
    <phoneticPr fontId="40"/>
  </si>
  <si>
    <t>15号</t>
    <rPh sb="2" eb="3">
      <t>ゴウ</t>
    </rPh>
    <phoneticPr fontId="40"/>
  </si>
  <si>
    <t>実務者研修の修了者</t>
    <rPh sb="0" eb="3">
      <t>ジツムシャ</t>
    </rPh>
    <rPh sb="3" eb="5">
      <t>ケンシュウ</t>
    </rPh>
    <rPh sb="6" eb="9">
      <t>シュウリョウシャ</t>
    </rPh>
    <phoneticPr fontId="40"/>
  </si>
  <si>
    <t>初任者研修の修了者</t>
    <rPh sb="0" eb="3">
      <t>ショニンシャ</t>
    </rPh>
    <rPh sb="3" eb="5">
      <t>ケンシュウ</t>
    </rPh>
    <rPh sb="6" eb="9">
      <t>シュウリョウシャ</t>
    </rPh>
    <phoneticPr fontId="40"/>
  </si>
  <si>
    <t>介護支援専門員</t>
    <rPh sb="0" eb="2">
      <t>カイゴ</t>
    </rPh>
    <rPh sb="2" eb="4">
      <t>シエン</t>
    </rPh>
    <rPh sb="4" eb="7">
      <t>センモンイン</t>
    </rPh>
    <phoneticPr fontId="40"/>
  </si>
  <si>
    <t>9号／4号</t>
    <rPh sb="1" eb="2">
      <t>ゴウ</t>
    </rPh>
    <rPh sb="4" eb="5">
      <t>ゴウ</t>
    </rPh>
    <phoneticPr fontId="40"/>
  </si>
  <si>
    <t>（資格を有している機能訓練指導員の人数）</t>
    <rPh sb="1" eb="3">
      <t>シカク</t>
    </rPh>
    <rPh sb="4" eb="5">
      <t>ユウ</t>
    </rPh>
    <rPh sb="9" eb="11">
      <t>キノウ</t>
    </rPh>
    <rPh sb="11" eb="13">
      <t>クンレン</t>
    </rPh>
    <rPh sb="13" eb="16">
      <t>シドウイン</t>
    </rPh>
    <rPh sb="17" eb="19">
      <t>ニンズウ</t>
    </rPh>
    <phoneticPr fontId="40"/>
  </si>
  <si>
    <t>看護師又は准看護師</t>
    <rPh sb="0" eb="3">
      <t>カンゴシ</t>
    </rPh>
    <rPh sb="3" eb="4">
      <t>マタ</t>
    </rPh>
    <rPh sb="5" eb="9">
      <t>ジュンカンゴシ</t>
    </rPh>
    <phoneticPr fontId="40"/>
  </si>
  <si>
    <t>理学療法士</t>
    <rPh sb="0" eb="2">
      <t>リガク</t>
    </rPh>
    <rPh sb="2" eb="5">
      <t>リョウホウシ</t>
    </rPh>
    <phoneticPr fontId="40"/>
  </si>
  <si>
    <t>13号</t>
    <rPh sb="2" eb="3">
      <t>ゴウ</t>
    </rPh>
    <phoneticPr fontId="40"/>
  </si>
  <si>
    <t>作業療法士</t>
    <rPh sb="0" eb="2">
      <t>サギョウ</t>
    </rPh>
    <rPh sb="2" eb="5">
      <t>リョウホウシ</t>
    </rPh>
    <phoneticPr fontId="40"/>
  </si>
  <si>
    <t>言語聴覚士</t>
    <rPh sb="0" eb="2">
      <t>ゲンゴ</t>
    </rPh>
    <rPh sb="2" eb="4">
      <t>チョウカク</t>
    </rPh>
    <rPh sb="4" eb="5">
      <t>シ</t>
    </rPh>
    <phoneticPr fontId="40"/>
  </si>
  <si>
    <t>10号・11号</t>
    <rPh sb="2" eb="3">
      <t>ゴウ</t>
    </rPh>
    <rPh sb="6" eb="7">
      <t>ゴウ</t>
    </rPh>
    <phoneticPr fontId="40"/>
  </si>
  <si>
    <t>柔道整復士</t>
    <rPh sb="0" eb="2">
      <t>ジュウドウ</t>
    </rPh>
    <rPh sb="2" eb="4">
      <t>セイフク</t>
    </rPh>
    <rPh sb="4" eb="5">
      <t>シ</t>
    </rPh>
    <phoneticPr fontId="40"/>
  </si>
  <si>
    <t>あん摩マッサージ指圧師</t>
    <rPh sb="2" eb="3">
      <t>マ</t>
    </rPh>
    <rPh sb="8" eb="10">
      <t>シアツ</t>
    </rPh>
    <rPh sb="10" eb="11">
      <t>シ</t>
    </rPh>
    <phoneticPr fontId="40"/>
  </si>
  <si>
    <t>はり師</t>
    <rPh sb="2" eb="3">
      <t>シ</t>
    </rPh>
    <phoneticPr fontId="40"/>
  </si>
  <si>
    <t>きゅう師</t>
    <rPh sb="3" eb="4">
      <t>シ</t>
    </rPh>
    <phoneticPr fontId="40"/>
  </si>
  <si>
    <t>（夜勤を行う看護・介護職員の人数）</t>
    <rPh sb="1" eb="3">
      <t>ヤキン</t>
    </rPh>
    <rPh sb="4" eb="5">
      <t>オコナ</t>
    </rPh>
    <rPh sb="6" eb="8">
      <t>カンゴ</t>
    </rPh>
    <rPh sb="9" eb="11">
      <t>カイゴ</t>
    </rPh>
    <rPh sb="11" eb="13">
      <t>ショクイン</t>
    </rPh>
    <rPh sb="14" eb="16">
      <t>ニンズウ</t>
    </rPh>
    <phoneticPr fontId="40"/>
  </si>
  <si>
    <t>夜間帯の設定時間</t>
    <rPh sb="0" eb="2">
      <t>ヤカン</t>
    </rPh>
    <rPh sb="2" eb="3">
      <t>タイ</t>
    </rPh>
    <rPh sb="4" eb="6">
      <t>セッテイ</t>
    </rPh>
    <rPh sb="6" eb="8">
      <t>ジカン</t>
    </rPh>
    <phoneticPr fontId="40"/>
  </si>
  <si>
    <t>時</t>
    <rPh sb="0" eb="1">
      <t>ジ</t>
    </rPh>
    <phoneticPr fontId="40"/>
  </si>
  <si>
    <t>時）</t>
    <rPh sb="0" eb="1">
      <t>ジ</t>
    </rPh>
    <phoneticPr fontId="40"/>
  </si>
  <si>
    <t>平均人数</t>
    <rPh sb="0" eb="2">
      <t>ヘイキン</t>
    </rPh>
    <rPh sb="2" eb="4">
      <t>ニンズウ</t>
    </rPh>
    <phoneticPr fontId="40"/>
  </si>
  <si>
    <t>最少時人数（休憩者等を除く）</t>
    <rPh sb="0" eb="2">
      <t>サイショウ</t>
    </rPh>
    <rPh sb="2" eb="3">
      <t>ジ</t>
    </rPh>
    <rPh sb="3" eb="5">
      <t>ニンズウ</t>
    </rPh>
    <rPh sb="6" eb="8">
      <t>キュウケイ</t>
    </rPh>
    <rPh sb="8" eb="9">
      <t>シャ</t>
    </rPh>
    <rPh sb="9" eb="10">
      <t>トウ</t>
    </rPh>
    <rPh sb="11" eb="12">
      <t>ノゾ</t>
    </rPh>
    <phoneticPr fontId="40"/>
  </si>
  <si>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40"/>
  </si>
  <si>
    <r>
      <t>契約上の職員配置比率</t>
    </r>
    <r>
      <rPr>
        <vertAlign val="superscript"/>
        <sz val="10.5"/>
        <rFont val="ＭＳ Ｐ明朝"/>
        <family val="1"/>
        <charset val="128"/>
      </rPr>
      <t xml:space="preserve">※
</t>
    </r>
    <r>
      <rPr>
        <sz val="10.5"/>
        <rFont val="ＭＳ Ｐ明朝"/>
        <family val="1"/>
        <charset val="128"/>
      </rPr>
      <t>【表示事項】</t>
    </r>
    <r>
      <rPr>
        <vertAlign val="superscript"/>
        <sz val="10.5"/>
        <rFont val="ＭＳ Ｐ明朝"/>
        <family val="1"/>
        <charset val="128"/>
      </rPr>
      <t xml:space="preserve">
</t>
    </r>
    <rPh sb="0" eb="2">
      <t>ケイヤク</t>
    </rPh>
    <rPh sb="2" eb="3">
      <t>ジョウ</t>
    </rPh>
    <rPh sb="4" eb="6">
      <t>ショクイン</t>
    </rPh>
    <rPh sb="6" eb="8">
      <t>ハイチ</t>
    </rPh>
    <rPh sb="8" eb="10">
      <t>ヒリツ</t>
    </rPh>
    <rPh sb="13" eb="15">
      <t>ヒョウジ</t>
    </rPh>
    <rPh sb="15" eb="17">
      <t>ジコウ</t>
    </rPh>
    <phoneticPr fontId="40"/>
  </si>
  <si>
    <t>　a　　　　1.5 ： 1 以上</t>
    <rPh sb="14" eb="16">
      <t>イジョウ</t>
    </rPh>
    <phoneticPr fontId="40"/>
  </si>
  <si>
    <t>　b　　　　2 ： 1 以上</t>
    <rPh sb="12" eb="14">
      <t>イジョウ</t>
    </rPh>
    <phoneticPr fontId="40"/>
  </si>
  <si>
    <t>　c　　　　2.5 ： 1 以上</t>
    <rPh sb="14" eb="16">
      <t>イジョウ</t>
    </rPh>
    <phoneticPr fontId="40"/>
  </si>
  <si>
    <t>　d　　　　3 ： 1 以上</t>
    <rPh sb="12" eb="14">
      <t>イジョウ</t>
    </rPh>
    <phoneticPr fontId="40"/>
  </si>
  <si>
    <t>　実際の配置比率
　　（記入時点での利用者数：常勤換算職員数）</t>
    <rPh sb="1" eb="3">
      <t>ジッサイ</t>
    </rPh>
    <rPh sb="4" eb="6">
      <t>ハイチ</t>
    </rPh>
    <rPh sb="6" eb="8">
      <t>ヒリツ</t>
    </rPh>
    <rPh sb="12" eb="14">
      <t>キニュウ</t>
    </rPh>
    <rPh sb="14" eb="16">
      <t>ジテン</t>
    </rPh>
    <rPh sb="18" eb="21">
      <t>リヨウシャ</t>
    </rPh>
    <rPh sb="21" eb="22">
      <t>スウ</t>
    </rPh>
    <rPh sb="23" eb="25">
      <t>ジョウキン</t>
    </rPh>
    <rPh sb="25" eb="27">
      <t>カンサン</t>
    </rPh>
    <rPh sb="27" eb="29">
      <t>ショクイン</t>
    </rPh>
    <rPh sb="29" eb="30">
      <t>スウ</t>
    </rPh>
    <phoneticPr fontId="40"/>
  </si>
  <si>
    <t>ホームの職員数</t>
    <rPh sb="4" eb="7">
      <t>ショクインスウ</t>
    </rPh>
    <phoneticPr fontId="40"/>
  </si>
  <si>
    <t>訪問介護事業所の名称</t>
    <rPh sb="0" eb="2">
      <t>ホウモン</t>
    </rPh>
    <rPh sb="2" eb="4">
      <t>カイゴ</t>
    </rPh>
    <rPh sb="4" eb="6">
      <t>ジギョウ</t>
    </rPh>
    <rPh sb="6" eb="7">
      <t>ショ</t>
    </rPh>
    <rPh sb="8" eb="10">
      <t>メイショウ</t>
    </rPh>
    <phoneticPr fontId="40"/>
  </si>
  <si>
    <t>訪問看護事業所の名称</t>
    <rPh sb="0" eb="2">
      <t>ホウモン</t>
    </rPh>
    <rPh sb="2" eb="4">
      <t>カンゴ</t>
    </rPh>
    <rPh sb="4" eb="6">
      <t>ジギョウ</t>
    </rPh>
    <rPh sb="6" eb="7">
      <t>ショ</t>
    </rPh>
    <rPh sb="8" eb="10">
      <t>メイショウ</t>
    </rPh>
    <phoneticPr fontId="40"/>
  </si>
  <si>
    <t>通所介護事業所の名称</t>
    <rPh sb="0" eb="2">
      <t>ツウショ</t>
    </rPh>
    <rPh sb="2" eb="4">
      <t>カイゴ</t>
    </rPh>
    <rPh sb="4" eb="6">
      <t>ジギョウ</t>
    </rPh>
    <rPh sb="6" eb="7">
      <t>ショ</t>
    </rPh>
    <rPh sb="8" eb="10">
      <t>メイショウ</t>
    </rPh>
    <phoneticPr fontId="40"/>
  </si>
  <si>
    <t>（職員の状況）</t>
    <rPh sb="1" eb="3">
      <t>ショクイン</t>
    </rPh>
    <rPh sb="4" eb="6">
      <t>ジョウキョウ</t>
    </rPh>
    <phoneticPr fontId="40"/>
  </si>
  <si>
    <t>他の職務との兼務</t>
    <rPh sb="0" eb="1">
      <t>ホカ</t>
    </rPh>
    <rPh sb="2" eb="4">
      <t>ショクム</t>
    </rPh>
    <rPh sb="6" eb="8">
      <t>ケンム</t>
    </rPh>
    <phoneticPr fontId="40"/>
  </si>
  <si>
    <t>業務に係る資格等</t>
    <rPh sb="0" eb="2">
      <t>ギョウム</t>
    </rPh>
    <rPh sb="3" eb="4">
      <t>カカ</t>
    </rPh>
    <rPh sb="5" eb="7">
      <t>シカク</t>
    </rPh>
    <rPh sb="7" eb="8">
      <t>トウ</t>
    </rPh>
    <phoneticPr fontId="40"/>
  </si>
  <si>
    <t>資格等の名称</t>
    <rPh sb="0" eb="2">
      <t>シカク</t>
    </rPh>
    <rPh sb="2" eb="3">
      <t>トウ</t>
    </rPh>
    <rPh sb="4" eb="6">
      <t>メイショウ</t>
    </rPh>
    <phoneticPr fontId="40"/>
  </si>
  <si>
    <t>生活相談員</t>
    <rPh sb="0" eb="2">
      <t>セイカツ</t>
    </rPh>
    <rPh sb="2" eb="5">
      <t>ソウダンイン</t>
    </rPh>
    <phoneticPr fontId="40"/>
  </si>
  <si>
    <t>機能訓練指導員</t>
    <rPh sb="0" eb="2">
      <t>キノウ</t>
    </rPh>
    <rPh sb="2" eb="4">
      <t>クンレン</t>
    </rPh>
    <rPh sb="4" eb="7">
      <t>シドウイン</t>
    </rPh>
    <phoneticPr fontId="40"/>
  </si>
  <si>
    <t>計画作成担当者</t>
    <rPh sb="0" eb="2">
      <t>ケイカク</t>
    </rPh>
    <rPh sb="2" eb="4">
      <t>サクセイ</t>
    </rPh>
    <rPh sb="4" eb="7">
      <t>タントウシャ</t>
    </rPh>
    <phoneticPr fontId="40"/>
  </si>
  <si>
    <t>12号</t>
    <rPh sb="2" eb="3">
      <t>ゴウ</t>
    </rPh>
    <phoneticPr fontId="40"/>
  </si>
  <si>
    <t>前年度1年間の
採用者数</t>
    <rPh sb="0" eb="3">
      <t>ゼンネンド</t>
    </rPh>
    <rPh sb="4" eb="6">
      <t>ネンカン</t>
    </rPh>
    <rPh sb="8" eb="11">
      <t>サイヨウシャ</t>
    </rPh>
    <rPh sb="11" eb="12">
      <t>スウ</t>
    </rPh>
    <phoneticPr fontId="40"/>
  </si>
  <si>
    <t>前年度１年間の
退職者数</t>
    <rPh sb="0" eb="3">
      <t>ゼンネンド</t>
    </rPh>
    <rPh sb="4" eb="6">
      <t>ネンカン</t>
    </rPh>
    <rPh sb="8" eb="11">
      <t>タイショクシャ</t>
    </rPh>
    <rPh sb="11" eb="12">
      <t>スウ</t>
    </rPh>
    <phoneticPr fontId="40"/>
  </si>
  <si>
    <t xml:space="preserve">業務に従事した経験年数に応じた職員の人数 </t>
    <rPh sb="0" eb="2">
      <t>ギョウム</t>
    </rPh>
    <rPh sb="3" eb="5">
      <t>ジュウジ</t>
    </rPh>
    <rPh sb="7" eb="9">
      <t>ケイケン</t>
    </rPh>
    <rPh sb="9" eb="11">
      <t>ネンスウ</t>
    </rPh>
    <rPh sb="12" eb="13">
      <t>オウ</t>
    </rPh>
    <rPh sb="15" eb="17">
      <t>ショクイン</t>
    </rPh>
    <rPh sb="18" eb="20">
      <t>ニンズウ</t>
    </rPh>
    <phoneticPr fontId="40"/>
  </si>
  <si>
    <t>１年未満</t>
    <rPh sb="1" eb="2">
      <t>ネン</t>
    </rPh>
    <rPh sb="2" eb="4">
      <t>ミマン</t>
    </rPh>
    <phoneticPr fontId="40"/>
  </si>
  <si>
    <t>１年以上
３年未満</t>
    <rPh sb="1" eb="2">
      <t>ネン</t>
    </rPh>
    <rPh sb="2" eb="4">
      <t>イジョウ</t>
    </rPh>
    <rPh sb="6" eb="7">
      <t>ネン</t>
    </rPh>
    <rPh sb="7" eb="9">
      <t>ミマン</t>
    </rPh>
    <phoneticPr fontId="40"/>
  </si>
  <si>
    <t>３年以上
５年未満</t>
    <rPh sb="1" eb="4">
      <t>ネンイジョウ</t>
    </rPh>
    <rPh sb="6" eb="7">
      <t>ネン</t>
    </rPh>
    <rPh sb="7" eb="9">
      <t>ミマン</t>
    </rPh>
    <phoneticPr fontId="40"/>
  </si>
  <si>
    <t>／8号</t>
    <rPh sb="2" eb="3">
      <t>ゴウ</t>
    </rPh>
    <phoneticPr fontId="40"/>
  </si>
  <si>
    <t>５年以上
10年未満</t>
    <rPh sb="1" eb="4">
      <t>ネンイジョウ</t>
    </rPh>
    <rPh sb="7" eb="8">
      <t>ネン</t>
    </rPh>
    <rPh sb="8" eb="10">
      <t>ミマン</t>
    </rPh>
    <phoneticPr fontId="40"/>
  </si>
  <si>
    <t>10年以上</t>
    <rPh sb="2" eb="3">
      <t>ネン</t>
    </rPh>
    <rPh sb="3" eb="5">
      <t>イジョウ</t>
    </rPh>
    <phoneticPr fontId="40"/>
  </si>
  <si>
    <t>従業者の健康診断の実施状況</t>
    <rPh sb="0" eb="3">
      <t>ジュウギョウシャ</t>
    </rPh>
    <rPh sb="4" eb="6">
      <t>ケンコウ</t>
    </rPh>
    <rPh sb="6" eb="8">
      <t>シンダン</t>
    </rPh>
    <rPh sb="9" eb="11">
      <t>ジッシ</t>
    </rPh>
    <rPh sb="11" eb="13">
      <t>ジョウキョウ</t>
    </rPh>
    <phoneticPr fontId="40"/>
  </si>
  <si>
    <t>３．入居者の状況【冒頭に記した記入日現在】</t>
    <rPh sb="2" eb="5">
      <t>ニュウキョシャ</t>
    </rPh>
    <rPh sb="6" eb="8">
      <t>ジョウキョウ</t>
    </rPh>
    <rPh sb="9" eb="11">
      <t>ボウトウ</t>
    </rPh>
    <rPh sb="12" eb="13">
      <t>シル</t>
    </rPh>
    <rPh sb="15" eb="17">
      <t>キニュウ</t>
    </rPh>
    <rPh sb="17" eb="18">
      <t>ヒ</t>
    </rPh>
    <rPh sb="18" eb="20">
      <t>ゲンザイ</t>
    </rPh>
    <phoneticPr fontId="40"/>
  </si>
  <si>
    <t>（入居者の人数）</t>
    <rPh sb="1" eb="4">
      <t>ニュウキョシャ</t>
    </rPh>
    <rPh sb="5" eb="7">
      <t>ニンズウ</t>
    </rPh>
    <phoneticPr fontId="40"/>
  </si>
  <si>
    <t>性別</t>
    <rPh sb="0" eb="2">
      <t>セイベツ</t>
    </rPh>
    <phoneticPr fontId="40"/>
  </si>
  <si>
    <t>男性</t>
    <rPh sb="0" eb="2">
      <t>ダンセイ</t>
    </rPh>
    <phoneticPr fontId="40"/>
  </si>
  <si>
    <t>女性</t>
    <rPh sb="0" eb="2">
      <t>ジョセイ</t>
    </rPh>
    <phoneticPr fontId="40"/>
  </si>
  <si>
    <t>年齢別</t>
    <rPh sb="0" eb="2">
      <t>ネンレイ</t>
    </rPh>
    <rPh sb="2" eb="3">
      <t>ベツ</t>
    </rPh>
    <phoneticPr fontId="40"/>
  </si>
  <si>
    <t>65歳未満</t>
    <rPh sb="2" eb="5">
      <t>サイミマン</t>
    </rPh>
    <phoneticPr fontId="40"/>
  </si>
  <si>
    <t>65歳以上75歳未満</t>
    <rPh sb="2" eb="5">
      <t>サイイジョウ</t>
    </rPh>
    <rPh sb="7" eb="10">
      <t>サイミマン</t>
    </rPh>
    <phoneticPr fontId="40"/>
  </si>
  <si>
    <t>75歳以上85歳未満</t>
    <rPh sb="2" eb="3">
      <t>サイ</t>
    </rPh>
    <rPh sb="3" eb="5">
      <t>イジョウ</t>
    </rPh>
    <rPh sb="7" eb="8">
      <t>サイ</t>
    </rPh>
    <rPh sb="8" eb="10">
      <t>ミマン</t>
    </rPh>
    <phoneticPr fontId="40"/>
  </si>
  <si>
    <t>85歳以上</t>
    <rPh sb="2" eb="5">
      <t>サイイジョウ</t>
    </rPh>
    <phoneticPr fontId="40"/>
  </si>
  <si>
    <t>要介護度別</t>
    <rPh sb="0" eb="3">
      <t>ヨウカイゴ</t>
    </rPh>
    <rPh sb="3" eb="4">
      <t>ド</t>
    </rPh>
    <rPh sb="4" eb="5">
      <t>ベツ</t>
    </rPh>
    <phoneticPr fontId="40"/>
  </si>
  <si>
    <t>自立</t>
    <rPh sb="0" eb="2">
      <t>ジリツ</t>
    </rPh>
    <phoneticPr fontId="40"/>
  </si>
  <si>
    <t>要支援１</t>
    <rPh sb="0" eb="3">
      <t>ヨウシエン</t>
    </rPh>
    <phoneticPr fontId="40"/>
  </si>
  <si>
    <t>要支援２</t>
    <rPh sb="0" eb="3">
      <t>ヨウシエン</t>
    </rPh>
    <phoneticPr fontId="40"/>
  </si>
  <si>
    <t>要介護１</t>
    <rPh sb="0" eb="1">
      <t>ヨウ</t>
    </rPh>
    <rPh sb="1" eb="3">
      <t>カイゴ</t>
    </rPh>
    <phoneticPr fontId="40"/>
  </si>
  <si>
    <t>要介護２</t>
    <rPh sb="0" eb="1">
      <t>ヨウ</t>
    </rPh>
    <rPh sb="1" eb="3">
      <t>カイゴ</t>
    </rPh>
    <phoneticPr fontId="40"/>
  </si>
  <si>
    <t>要介護３</t>
    <rPh sb="0" eb="1">
      <t>ヨウ</t>
    </rPh>
    <rPh sb="1" eb="3">
      <t>カイゴ</t>
    </rPh>
    <phoneticPr fontId="40"/>
  </si>
  <si>
    <t>要介護４</t>
    <rPh sb="0" eb="1">
      <t>ヨウ</t>
    </rPh>
    <rPh sb="1" eb="3">
      <t>カイゴ</t>
    </rPh>
    <phoneticPr fontId="40"/>
  </si>
  <si>
    <t>要介護５</t>
    <rPh sb="0" eb="1">
      <t>ヨウ</t>
    </rPh>
    <rPh sb="1" eb="3">
      <t>カイゴ</t>
    </rPh>
    <phoneticPr fontId="40"/>
  </si>
  <si>
    <t>入居期間別</t>
    <rPh sb="0" eb="2">
      <t>ニュウキョ</t>
    </rPh>
    <rPh sb="2" eb="4">
      <t>キカン</t>
    </rPh>
    <rPh sb="4" eb="5">
      <t>ベツ</t>
    </rPh>
    <phoneticPr fontId="40"/>
  </si>
  <si>
    <t>6ヶ月未満</t>
    <rPh sb="2" eb="3">
      <t>ゲツ</t>
    </rPh>
    <rPh sb="3" eb="5">
      <t>ミマン</t>
    </rPh>
    <phoneticPr fontId="40"/>
  </si>
  <si>
    <t>6ヶ月以上1年未満</t>
    <rPh sb="2" eb="5">
      <t>ゲツイジョウ</t>
    </rPh>
    <rPh sb="6" eb="7">
      <t>ネン</t>
    </rPh>
    <rPh sb="7" eb="9">
      <t>ミマン</t>
    </rPh>
    <phoneticPr fontId="40"/>
  </si>
  <si>
    <t>1年以上5年未満</t>
    <rPh sb="1" eb="4">
      <t>ネンイジョウ</t>
    </rPh>
    <rPh sb="5" eb="6">
      <t>ネン</t>
    </rPh>
    <rPh sb="6" eb="8">
      <t>ミマン</t>
    </rPh>
    <phoneticPr fontId="40"/>
  </si>
  <si>
    <t>5年以上10年未満</t>
    <rPh sb="1" eb="4">
      <t>ネンイジョウ</t>
    </rPh>
    <rPh sb="6" eb="7">
      <t>ネン</t>
    </rPh>
    <rPh sb="7" eb="9">
      <t>ミマン</t>
    </rPh>
    <phoneticPr fontId="40"/>
  </si>
  <si>
    <t>10年以上15年未満</t>
    <rPh sb="2" eb="5">
      <t>ネンイジョウ</t>
    </rPh>
    <rPh sb="7" eb="8">
      <t>ネン</t>
    </rPh>
    <rPh sb="8" eb="10">
      <t>ミマン</t>
    </rPh>
    <phoneticPr fontId="40"/>
  </si>
  <si>
    <t>15年以上</t>
    <rPh sb="2" eb="5">
      <t>ネンイジョウ</t>
    </rPh>
    <phoneticPr fontId="40"/>
  </si>
  <si>
    <t>（入居者の属性）</t>
    <rPh sb="1" eb="4">
      <t>ニュウキョシャ</t>
    </rPh>
    <rPh sb="5" eb="7">
      <t>ゾクセイ</t>
    </rPh>
    <phoneticPr fontId="40"/>
  </si>
  <si>
    <t>平均年齢</t>
    <rPh sb="0" eb="2">
      <t>ヘイキン</t>
    </rPh>
    <rPh sb="2" eb="4">
      <t>ネンレイ</t>
    </rPh>
    <phoneticPr fontId="40"/>
  </si>
  <si>
    <t>歳</t>
    <rPh sb="0" eb="1">
      <t>サイ</t>
    </rPh>
    <phoneticPr fontId="40"/>
  </si>
  <si>
    <t>入居者数の合計</t>
    <rPh sb="0" eb="3">
      <t>ニュウキョシャ</t>
    </rPh>
    <rPh sb="3" eb="4">
      <t>スウ</t>
    </rPh>
    <rPh sb="5" eb="7">
      <t>ゴウケイ</t>
    </rPh>
    <phoneticPr fontId="40"/>
  </si>
  <si>
    <r>
      <t>入居率</t>
    </r>
    <r>
      <rPr>
        <vertAlign val="superscript"/>
        <sz val="10.5"/>
        <rFont val="ＭＳ Ｐ明朝"/>
        <family val="1"/>
        <charset val="128"/>
      </rPr>
      <t>※</t>
    </r>
    <rPh sb="0" eb="2">
      <t>ニュウキョ</t>
    </rPh>
    <rPh sb="2" eb="3">
      <t>リツ</t>
    </rPh>
    <phoneticPr fontId="40"/>
  </si>
  <si>
    <t>（前年度における退去者の状況）</t>
    <rPh sb="1" eb="4">
      <t>ゼンネンド</t>
    </rPh>
    <rPh sb="8" eb="10">
      <t>タイキョ</t>
    </rPh>
    <rPh sb="10" eb="11">
      <t>シャ</t>
    </rPh>
    <rPh sb="12" eb="14">
      <t>ジョウキョウ</t>
    </rPh>
    <phoneticPr fontId="40"/>
  </si>
  <si>
    <t>退去先別の人数</t>
    <rPh sb="0" eb="2">
      <t>タイキョ</t>
    </rPh>
    <rPh sb="2" eb="3">
      <t>サキ</t>
    </rPh>
    <rPh sb="3" eb="4">
      <t>ベツ</t>
    </rPh>
    <rPh sb="5" eb="7">
      <t>ニンズウ</t>
    </rPh>
    <phoneticPr fontId="40"/>
  </si>
  <si>
    <t>自宅等</t>
    <rPh sb="0" eb="2">
      <t>ジタク</t>
    </rPh>
    <rPh sb="2" eb="3">
      <t>トウ</t>
    </rPh>
    <phoneticPr fontId="40"/>
  </si>
  <si>
    <t>社会福祉施設</t>
    <rPh sb="0" eb="2">
      <t>シャカイ</t>
    </rPh>
    <rPh sb="2" eb="4">
      <t>フクシ</t>
    </rPh>
    <rPh sb="4" eb="6">
      <t>シセツ</t>
    </rPh>
    <phoneticPr fontId="40"/>
  </si>
  <si>
    <t>医療機関</t>
    <rPh sb="0" eb="2">
      <t>イリョウ</t>
    </rPh>
    <rPh sb="2" eb="4">
      <t>キカン</t>
    </rPh>
    <phoneticPr fontId="40"/>
  </si>
  <si>
    <t>死亡者</t>
    <rPh sb="0" eb="2">
      <t>シボウ</t>
    </rPh>
    <rPh sb="2" eb="3">
      <t>シャ</t>
    </rPh>
    <phoneticPr fontId="40"/>
  </si>
  <si>
    <t>生前解約の状況</t>
    <rPh sb="0" eb="2">
      <t>セイゼン</t>
    </rPh>
    <rPh sb="2" eb="4">
      <t>カイヤク</t>
    </rPh>
    <rPh sb="5" eb="7">
      <t>ジョウキョウ</t>
    </rPh>
    <phoneticPr fontId="40"/>
  </si>
  <si>
    <t>施設側の申し出</t>
    <rPh sb="0" eb="2">
      <t>シセツ</t>
    </rPh>
    <rPh sb="2" eb="3">
      <t>ガワ</t>
    </rPh>
    <rPh sb="4" eb="5">
      <t>モウ</t>
    </rPh>
    <rPh sb="6" eb="7">
      <t>デ</t>
    </rPh>
    <phoneticPr fontId="40"/>
  </si>
  <si>
    <t>（解約事由の例）</t>
    <rPh sb="1" eb="3">
      <t>カイヤク</t>
    </rPh>
    <rPh sb="3" eb="5">
      <t>ジユウ</t>
    </rPh>
    <rPh sb="6" eb="7">
      <t>レイ</t>
    </rPh>
    <phoneticPr fontId="40"/>
  </si>
  <si>
    <t>入居者側の申し出</t>
    <rPh sb="0" eb="3">
      <t>ニュウキョシャ</t>
    </rPh>
    <rPh sb="3" eb="4">
      <t>ガワ</t>
    </rPh>
    <rPh sb="5" eb="6">
      <t>モウ</t>
    </rPh>
    <rPh sb="7" eb="8">
      <t>デ</t>
    </rPh>
    <phoneticPr fontId="40"/>
  </si>
  <si>
    <t>４．苦情・事故等に関する体制</t>
    <rPh sb="2" eb="4">
      <t>クジョウ</t>
    </rPh>
    <rPh sb="5" eb="7">
      <t>ジコ</t>
    </rPh>
    <rPh sb="7" eb="8">
      <t>トウ</t>
    </rPh>
    <rPh sb="9" eb="10">
      <t>カン</t>
    </rPh>
    <rPh sb="12" eb="14">
      <t>タイセイ</t>
    </rPh>
    <phoneticPr fontId="40"/>
  </si>
  <si>
    <t>（利用者からの苦情に対応する窓口等の状況）　※複数の窓口がある場合は欄を増やして記入すること。</t>
    <rPh sb="1" eb="4">
      <t>リヨウシャ</t>
    </rPh>
    <rPh sb="7" eb="9">
      <t>クジョウ</t>
    </rPh>
    <rPh sb="10" eb="12">
      <t>タイオウ</t>
    </rPh>
    <rPh sb="14" eb="16">
      <t>マドグチ</t>
    </rPh>
    <rPh sb="16" eb="17">
      <t>トウ</t>
    </rPh>
    <rPh sb="18" eb="20">
      <t>ジョウキョウ</t>
    </rPh>
    <rPh sb="23" eb="25">
      <t>フクスウ</t>
    </rPh>
    <rPh sb="26" eb="28">
      <t>マドグチ</t>
    </rPh>
    <rPh sb="31" eb="33">
      <t>バアイ</t>
    </rPh>
    <rPh sb="34" eb="35">
      <t>ラン</t>
    </rPh>
    <rPh sb="36" eb="37">
      <t>フ</t>
    </rPh>
    <rPh sb="40" eb="42">
      <t>キニュウ</t>
    </rPh>
    <phoneticPr fontId="40"/>
  </si>
  <si>
    <t>窓口の名称</t>
    <rPh sb="0" eb="2">
      <t>マドグチ</t>
    </rPh>
    <rPh sb="3" eb="5">
      <t>メイショウ</t>
    </rPh>
    <phoneticPr fontId="40"/>
  </si>
  <si>
    <t>電話番号</t>
    <rPh sb="0" eb="2">
      <t>デンワ</t>
    </rPh>
    <rPh sb="2" eb="4">
      <t>バンゴウ</t>
    </rPh>
    <phoneticPr fontId="40"/>
  </si>
  <si>
    <t>14号</t>
    <rPh sb="2" eb="3">
      <t>ゴウ</t>
    </rPh>
    <phoneticPr fontId="40"/>
  </si>
  <si>
    <t>対応している時間</t>
    <rPh sb="0" eb="2">
      <t>タイオウ</t>
    </rPh>
    <rPh sb="6" eb="8">
      <t>ジカン</t>
    </rPh>
    <phoneticPr fontId="40"/>
  </si>
  <si>
    <t>平日</t>
    <rPh sb="0" eb="2">
      <t>ヘイジツ</t>
    </rPh>
    <phoneticPr fontId="40"/>
  </si>
  <si>
    <t>土曜</t>
    <rPh sb="0" eb="2">
      <t>ドヨウ</t>
    </rPh>
    <phoneticPr fontId="40"/>
  </si>
  <si>
    <t>日曜・祝日</t>
    <rPh sb="0" eb="2">
      <t>ニチヨウ</t>
    </rPh>
    <rPh sb="3" eb="5">
      <t>シュクジツ</t>
    </rPh>
    <phoneticPr fontId="40"/>
  </si>
  <si>
    <t>定休日</t>
    <rPh sb="0" eb="3">
      <t>テイキュウビ</t>
    </rPh>
    <phoneticPr fontId="40"/>
  </si>
  <si>
    <t>（サービスの提供により賠償すべき事故が発生したときの対応）</t>
    <rPh sb="6" eb="8">
      <t>テイキョウ</t>
    </rPh>
    <rPh sb="11" eb="13">
      <t>バイショウ</t>
    </rPh>
    <rPh sb="16" eb="18">
      <t>ジコ</t>
    </rPh>
    <rPh sb="19" eb="21">
      <t>ハッセイ</t>
    </rPh>
    <rPh sb="26" eb="28">
      <t>タイオウ</t>
    </rPh>
    <phoneticPr fontId="40"/>
  </si>
  <si>
    <t>（その内容）</t>
    <rPh sb="3" eb="5">
      <t>ナイヨウ</t>
    </rPh>
    <phoneticPr fontId="40"/>
  </si>
  <si>
    <t>（利用者等の意見を把握する体制、第三者による評価の実施状況等）</t>
    <rPh sb="1" eb="4">
      <t>リヨウシャ</t>
    </rPh>
    <rPh sb="4" eb="5">
      <t>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40"/>
  </si>
  <si>
    <t>実施日</t>
    <rPh sb="0" eb="3">
      <t>ジッシビ</t>
    </rPh>
    <phoneticPr fontId="40"/>
  </si>
  <si>
    <t>結果の開示</t>
    <rPh sb="0" eb="2">
      <t>ケッカ</t>
    </rPh>
    <rPh sb="3" eb="5">
      <t>カイジ</t>
    </rPh>
    <phoneticPr fontId="40"/>
  </si>
  <si>
    <t>評価機関名称</t>
    <rPh sb="0" eb="2">
      <t>ヒョウカ</t>
    </rPh>
    <rPh sb="2" eb="4">
      <t>キカン</t>
    </rPh>
    <rPh sb="4" eb="6">
      <t>メイショウ</t>
    </rPh>
    <phoneticPr fontId="40"/>
  </si>
  <si>
    <t>５．入居希望者への事前の情報開示</t>
    <rPh sb="2" eb="4">
      <t>ニュウキョ</t>
    </rPh>
    <rPh sb="4" eb="6">
      <t>キボウ</t>
    </rPh>
    <rPh sb="6" eb="7">
      <t>シャ</t>
    </rPh>
    <rPh sb="9" eb="11">
      <t>ジゼン</t>
    </rPh>
    <rPh sb="12" eb="14">
      <t>ジョウホウ</t>
    </rPh>
    <rPh sb="14" eb="16">
      <t>カイジ</t>
    </rPh>
    <phoneticPr fontId="40"/>
  </si>
  <si>
    <t>入居契約書の雛形</t>
    <rPh sb="0" eb="2">
      <t>ニュウキョ</t>
    </rPh>
    <rPh sb="2" eb="4">
      <t>ケイヤク</t>
    </rPh>
    <rPh sb="4" eb="5">
      <t>ショ</t>
    </rPh>
    <rPh sb="6" eb="8">
      <t>ヒナガタ</t>
    </rPh>
    <phoneticPr fontId="40"/>
  </si>
  <si>
    <t>　１　入居希望者に公開</t>
    <rPh sb="3" eb="5">
      <t>ニュウキョ</t>
    </rPh>
    <rPh sb="5" eb="7">
      <t>キボウ</t>
    </rPh>
    <rPh sb="7" eb="8">
      <t>シャ</t>
    </rPh>
    <rPh sb="9" eb="11">
      <t>コウカイ</t>
    </rPh>
    <phoneticPr fontId="40"/>
  </si>
  <si>
    <t>　２　入居希望者に交付</t>
    <rPh sb="3" eb="5">
      <t>ニュウキョ</t>
    </rPh>
    <rPh sb="5" eb="8">
      <t>キボウシャ</t>
    </rPh>
    <rPh sb="9" eb="11">
      <t>コウフ</t>
    </rPh>
    <phoneticPr fontId="40"/>
  </si>
  <si>
    <t>　３　公開していない</t>
    <rPh sb="3" eb="5">
      <t>コウカイ</t>
    </rPh>
    <phoneticPr fontId="40"/>
  </si>
  <si>
    <t>管理規程</t>
    <rPh sb="0" eb="2">
      <t>カンリ</t>
    </rPh>
    <rPh sb="2" eb="4">
      <t>キテイ</t>
    </rPh>
    <phoneticPr fontId="40"/>
  </si>
  <si>
    <t>事業収支計画書</t>
    <rPh sb="0" eb="2">
      <t>ジギョウ</t>
    </rPh>
    <rPh sb="2" eb="4">
      <t>シュウシ</t>
    </rPh>
    <rPh sb="4" eb="6">
      <t>ケイカク</t>
    </rPh>
    <rPh sb="6" eb="7">
      <t>ショ</t>
    </rPh>
    <phoneticPr fontId="40"/>
  </si>
  <si>
    <t>財務諸表の要旨</t>
    <rPh sb="0" eb="2">
      <t>ザイム</t>
    </rPh>
    <rPh sb="2" eb="4">
      <t>ショヒョウ</t>
    </rPh>
    <rPh sb="5" eb="7">
      <t>ヨウシ</t>
    </rPh>
    <phoneticPr fontId="40"/>
  </si>
  <si>
    <t>財務諸表の原本</t>
    <rPh sb="0" eb="2">
      <t>ザイム</t>
    </rPh>
    <rPh sb="2" eb="4">
      <t>ショヒョウ</t>
    </rPh>
    <rPh sb="5" eb="7">
      <t>ゲンポン</t>
    </rPh>
    <phoneticPr fontId="40"/>
  </si>
  <si>
    <t>６.その他</t>
    <rPh sb="4" eb="5">
      <t>タ</t>
    </rPh>
    <phoneticPr fontId="40"/>
  </si>
  <si>
    <t>運営懇談会</t>
    <rPh sb="0" eb="2">
      <t>ウンエイ</t>
    </rPh>
    <rPh sb="2" eb="5">
      <t>コンダンカイ</t>
    </rPh>
    <phoneticPr fontId="40"/>
  </si>
  <si>
    <t>（開催頻度）</t>
    <rPh sb="1" eb="3">
      <t>カイサイ</t>
    </rPh>
    <rPh sb="3" eb="5">
      <t>ヒンド</t>
    </rPh>
    <phoneticPr fontId="40"/>
  </si>
  <si>
    <t>年</t>
    <rPh sb="0" eb="1">
      <t>ネン</t>
    </rPh>
    <phoneticPr fontId="40"/>
  </si>
  <si>
    <t>回</t>
    <rPh sb="0" eb="1">
      <t>カイ</t>
    </rPh>
    <phoneticPr fontId="40"/>
  </si>
  <si>
    <t>　１　代替措置あり</t>
    <rPh sb="3" eb="4">
      <t>ダイ</t>
    </rPh>
    <rPh sb="4" eb="5">
      <t>カ</t>
    </rPh>
    <rPh sb="5" eb="7">
      <t>ソチ</t>
    </rPh>
    <phoneticPr fontId="40"/>
  </si>
  <si>
    <t>　（内容）</t>
    <rPh sb="2" eb="4">
      <t>ナイヨウ</t>
    </rPh>
    <phoneticPr fontId="40"/>
  </si>
  <si>
    <t>　２　代替措置なし</t>
    <rPh sb="3" eb="4">
      <t>ダイ</t>
    </rPh>
    <rPh sb="4" eb="5">
      <t>カ</t>
    </rPh>
    <rPh sb="5" eb="7">
      <t>ソチ</t>
    </rPh>
    <phoneticPr fontId="40"/>
  </si>
  <si>
    <t>（提携ホーム名：</t>
    <rPh sb="1" eb="3">
      <t>テイケイ</t>
    </rPh>
    <rPh sb="6" eb="7">
      <t>メイ</t>
    </rPh>
    <phoneticPr fontId="40"/>
  </si>
  <si>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40"/>
  </si>
  <si>
    <t>不適合事項がある場合の内容</t>
    <rPh sb="0" eb="3">
      <t>フテキゴウ</t>
    </rPh>
    <rPh sb="3" eb="5">
      <t>ジコウ</t>
    </rPh>
    <rPh sb="8" eb="10">
      <t>バアイ</t>
    </rPh>
    <rPh sb="11" eb="13">
      <t>ナイヨウ</t>
    </rPh>
    <phoneticPr fontId="40"/>
  </si>
  <si>
    <t>様</t>
    <rPh sb="0" eb="1">
      <t>サマ</t>
    </rPh>
    <phoneticPr fontId="40"/>
  </si>
  <si>
    <r>
      <t>説明者署名</t>
    </r>
    <r>
      <rPr>
        <u/>
        <sz val="10.5"/>
        <rFont val="ＭＳ Ｐ明朝"/>
        <family val="1"/>
        <charset val="128"/>
      </rPr>
      <t>　　　　　　　　　　　　　　　　</t>
    </r>
    <rPh sb="0" eb="3">
      <t>セツメイシャ</t>
    </rPh>
    <rPh sb="3" eb="5">
      <t>ショメイ</t>
    </rPh>
    <phoneticPr fontId="40"/>
  </si>
  <si>
    <t>別添６</t>
    <rPh sb="0" eb="2">
      <t>ベッテン</t>
    </rPh>
    <phoneticPr fontId="40"/>
  </si>
  <si>
    <t>　　　　　　　　　　　　　　　　　　　　　事業主体が滋賀県内で実施する他の介護サービス</t>
    <rPh sb="26" eb="29">
      <t>シガケン</t>
    </rPh>
    <phoneticPr fontId="40"/>
  </si>
  <si>
    <t>介護サービスの種類</t>
  </si>
  <si>
    <t>事業所の名称</t>
  </si>
  <si>
    <t>所在地</t>
  </si>
  <si>
    <t>＜居宅サービス＞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</si>
  <si>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</si>
  <si>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</si>
  <si>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</si>
  <si>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</si>
  <si>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</si>
  <si>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</si>
  <si>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</si>
  <si>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</si>
  <si>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</si>
  <si>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</si>
  <si>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</si>
  <si>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</si>
  <si>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</si>
  <si>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定期巡回・随時対応型訪問介護看護</t>
  </si>
  <si>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</si>
  <si>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</si>
  <si>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</si>
  <si>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</si>
  <si>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</si>
  <si>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</si>
  <si>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</si>
  <si>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</si>
  <si>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＜居宅介護予防サービス＞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</si>
  <si>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</si>
  <si>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</si>
  <si>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</si>
  <si>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</si>
  <si>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</si>
  <si>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</si>
  <si>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</si>
  <si>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</si>
  <si>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</si>
  <si>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</si>
  <si>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</si>
  <si>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</si>
  <si>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</si>
  <si>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</si>
  <si>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</si>
  <si>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</si>
  <si>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</si>
  <si>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</si>
  <si>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介護療養型医療施設</t>
  </si>
  <si>
    <t>介護医療院</t>
    <rPh sb="0" eb="2">
      <t>カイゴ</t>
    </rPh>
    <rPh sb="2" eb="4">
      <t>イリョウ</t>
    </rPh>
    <rPh sb="4" eb="5">
      <t>イン</t>
    </rPh>
    <phoneticPr fontId="40"/>
  </si>
  <si>
    <t>別添７</t>
    <rPh sb="0" eb="2">
      <t>ベッテン</t>
    </rPh>
    <phoneticPr fontId="40"/>
  </si>
  <si>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3">
      <t>イチラン</t>
    </rPh>
    <rPh sb="33" eb="34">
      <t>ヒョウ</t>
    </rPh>
    <phoneticPr fontId="40"/>
  </si>
  <si>
    <t>特定施設入居者生活介護（地域密着型・介護予防を含む）の指定の有無</t>
  </si>
  <si>
    <t>個別の利用料で、実施するサービス</t>
  </si>
  <si>
    <t>備　　考</t>
  </si>
  <si>
    <t>（利用者が全額負担）</t>
  </si>
  <si>
    <t>介護サービス</t>
  </si>
  <si>
    <t>排泄介助・おむつ交換</t>
  </si>
  <si>
    <t>おむつ代</t>
  </si>
  <si>
    <t>入浴（一般浴）介助・清拭</t>
  </si>
  <si>
    <t>特浴介助</t>
  </si>
  <si>
    <t>身辺介助（移動・着替え等）</t>
  </si>
  <si>
    <t>機能訓練</t>
  </si>
  <si>
    <t>通院介助</t>
  </si>
  <si>
    <t>※付添いができる範囲を明確化すること</t>
  </si>
  <si>
    <t>生活サービス</t>
  </si>
  <si>
    <t>居室清掃</t>
  </si>
  <si>
    <t>リネン交換</t>
  </si>
  <si>
    <t>日常の洗濯</t>
  </si>
  <si>
    <t>居室配膳・下膳</t>
  </si>
  <si>
    <t>入居者の嗜好に応じた特別な食事</t>
  </si>
  <si>
    <t>おやつ</t>
  </si>
  <si>
    <t>理美容師による理美容サービス</t>
  </si>
  <si>
    <t>買い物代行</t>
  </si>
  <si>
    <t>※利用できる範囲を明確化すること</t>
  </si>
  <si>
    <t>役所手続き代行</t>
  </si>
  <si>
    <t>金銭・貯金管理</t>
  </si>
  <si>
    <t>健康管理サービス</t>
  </si>
  <si>
    <t>定期健康診断</t>
  </si>
  <si>
    <t>※回数（年○回など）を明記すること</t>
  </si>
  <si>
    <t>健康相談</t>
  </si>
  <si>
    <t>生活指導・栄養指導</t>
  </si>
  <si>
    <t>服薬支援</t>
  </si>
  <si>
    <t>生活リズムの記録（排便・睡眠等）</t>
  </si>
  <si>
    <t>入退院時・入院中のサービス</t>
  </si>
  <si>
    <t>移送サービス</t>
  </si>
  <si>
    <t>入退院時の同行</t>
  </si>
  <si>
    <t>入院中の洗濯物交換・買い物</t>
  </si>
  <si>
    <t>入院中の見舞い訪問</t>
  </si>
  <si>
    <t>※１ ：利用者の所得等に応じて負担割合が変わる（１割又は２割の利用者負担）。
※２ ：「あり」を記入したときは、各種サービスの費用が、月額のサービス費用に包括される場合と、サービス利用の都度払いによる場合に応じて、いずれかの欄に○を記入する。
※３ ：都度払いの場合、１回あたりの金額と、単位を明確にして記入する。</t>
    <rPh sb="4" eb="7">
      <t>リヨウシャ</t>
    </rPh>
    <rPh sb="8" eb="10">
      <t>ショトク</t>
    </rPh>
    <rPh sb="10" eb="11">
      <t>トウ</t>
    </rPh>
    <rPh sb="12" eb="13">
      <t>オウ</t>
    </rPh>
    <rPh sb="15" eb="17">
      <t>フタン</t>
    </rPh>
    <rPh sb="17" eb="19">
      <t>ワリアイ</t>
    </rPh>
    <rPh sb="20" eb="21">
      <t>カ</t>
    </rPh>
    <rPh sb="25" eb="26">
      <t>ワリ</t>
    </rPh>
    <rPh sb="26" eb="27">
      <t>マタ</t>
    </rPh>
    <rPh sb="29" eb="30">
      <t>ワリ</t>
    </rPh>
    <rPh sb="31" eb="34">
      <t>リヨウシャ</t>
    </rPh>
    <rPh sb="34" eb="36">
      <t>フタン</t>
    </rPh>
    <rPh sb="48" eb="50">
      <t>キニュウ</t>
    </rPh>
    <rPh sb="56" eb="58">
      <t>カクシュ</t>
    </rPh>
    <rPh sb="63" eb="65">
      <t>ヒヨウ</t>
    </rPh>
    <rPh sb="67" eb="69">
      <t>ゲツガク</t>
    </rPh>
    <rPh sb="74" eb="76">
      <t>ヒヨウ</t>
    </rPh>
    <rPh sb="77" eb="79">
      <t>ホウカツ</t>
    </rPh>
    <rPh sb="82" eb="84">
      <t>バアイ</t>
    </rPh>
    <rPh sb="90" eb="92">
      <t>リヨウ</t>
    </rPh>
    <rPh sb="93" eb="95">
      <t>ツド</t>
    </rPh>
    <rPh sb="95" eb="96">
      <t>ハラ</t>
    </rPh>
    <rPh sb="100" eb="102">
      <t>バアイ</t>
    </rPh>
    <rPh sb="103" eb="104">
      <t>オウ</t>
    </rPh>
    <rPh sb="112" eb="113">
      <t>ラン</t>
    </rPh>
    <rPh sb="116" eb="118">
      <t>キニュウ</t>
    </rPh>
    <rPh sb="126" eb="128">
      <t>ツド</t>
    </rPh>
    <rPh sb="128" eb="129">
      <t>ハラ</t>
    </rPh>
    <rPh sb="131" eb="133">
      <t>バアイ</t>
    </rPh>
    <rPh sb="135" eb="136">
      <t>カイ</t>
    </rPh>
    <rPh sb="140" eb="142">
      <t>キンガク</t>
    </rPh>
    <rPh sb="144" eb="146">
      <t>タンイ</t>
    </rPh>
    <rPh sb="147" eb="149">
      <t>メイカク</t>
    </rPh>
    <rPh sb="152" eb="154">
      <t>キニュウ</t>
    </rPh>
    <phoneticPr fontId="40"/>
  </si>
  <si>
    <t>別記様式第15号（第18条第１項関係）</t>
    <rPh sb="0" eb="2">
      <t>ベッキ</t>
    </rPh>
    <rPh sb="2" eb="4">
      <t>ヨウシキ</t>
    </rPh>
    <rPh sb="4" eb="5">
      <t>ダイ</t>
    </rPh>
    <rPh sb="7" eb="8">
      <t>ゴウ</t>
    </rPh>
    <phoneticPr fontId="1"/>
  </si>
  <si>
    <t>氏名　　○　　○　　○　　○　　　　</t>
    <rPh sb="0" eb="2">
      <t>シメイ</t>
    </rPh>
    <phoneticPr fontId="1"/>
  </si>
  <si>
    <t>※契約を前提として説明を行った場合は、説明を受けた者の署名を求める。</t>
  </si>
  <si>
    <t>説明年月日　　　　　年　　月　　日</t>
    <rPh sb="0" eb="2">
      <t>セツメイ</t>
    </rPh>
    <rPh sb="2" eb="5">
      <t>ネンガッピ</t>
    </rPh>
    <rPh sb="10" eb="11">
      <t>ネン</t>
    </rPh>
    <rPh sb="13" eb="14">
      <t>ゲツ</t>
    </rPh>
    <rPh sb="16" eb="17">
      <t>ニチ</t>
    </rPh>
    <phoneticPr fontId="40"/>
  </si>
  <si>
    <t>※</t>
    <phoneticPr fontId="40"/>
  </si>
  <si>
    <t>　１　あり　　　　２　なし</t>
    <phoneticPr fontId="40"/>
  </si>
  <si>
    <t>高齢者の居住の安定確保に関する法律第５条第１項に規定するサービス付き高齢者向け住宅の登録</t>
    <phoneticPr fontId="40"/>
  </si>
  <si>
    <t>　３　サービス付き高齢者向け住宅の登録を行っているため、高齢者の居住の
　　安定確保に関する法律第23条の規定により、届出が不要</t>
    <phoneticPr fontId="40"/>
  </si>
  <si>
    <t>有料老人ホーム設置時の老人福祉法第29条第１項に規定する届出</t>
    <phoneticPr fontId="40"/>
  </si>
  <si>
    <t>　２　なし</t>
    <phoneticPr fontId="40"/>
  </si>
  <si>
    <t>）</t>
    <phoneticPr fontId="40"/>
  </si>
  <si>
    <t>１　あり　</t>
    <phoneticPr fontId="40"/>
  </si>
  <si>
    <t xml:space="preserve">提携ホームへの移行
【表示事項】
</t>
    <phoneticPr fontId="40"/>
  </si>
  <si>
    <t>　１　あり</t>
    <phoneticPr fontId="40"/>
  </si>
  <si>
    <t>　１　　　あり　　　２　　なし</t>
    <phoneticPr fontId="40"/>
  </si>
  <si>
    <t>第三者による評価の実施状況</t>
    <phoneticPr fontId="40"/>
  </si>
  <si>
    <t>利用者アンケート調査、意見箱等利用者の意見等を把握する取組の状況</t>
    <phoneticPr fontId="40"/>
  </si>
  <si>
    <t>１　あり　　　　　２　なし</t>
    <phoneticPr fontId="40"/>
  </si>
  <si>
    <t>事故対応及びその予防のための指針</t>
    <phoneticPr fontId="40"/>
  </si>
  <si>
    <t>2　なし</t>
    <phoneticPr fontId="40"/>
  </si>
  <si>
    <t>１　あり</t>
    <phoneticPr fontId="40"/>
  </si>
  <si>
    <t>介護サービスの提供により賠償すべき事故が発生したときの対応</t>
    <phoneticPr fontId="40"/>
  </si>
  <si>
    <t>損害賠償責任保険の加入状況</t>
    <phoneticPr fontId="40"/>
  </si>
  <si>
    <t>※ 入居者数の合計を入居定員数で除して得られた割合。一時的に不在となっている者も入居者に含む。</t>
    <phoneticPr fontId="40"/>
  </si>
  <si>
    <t>％</t>
    <phoneticPr fontId="40"/>
  </si>
  <si>
    <t>２　なし</t>
    <phoneticPr fontId="40"/>
  </si>
  <si>
    <t>１　　あり　</t>
    <phoneticPr fontId="40"/>
  </si>
  <si>
    <t>２　　なし</t>
    <phoneticPr fontId="40"/>
  </si>
  <si>
    <t>１　　あり</t>
    <phoneticPr fontId="40"/>
  </si>
  <si>
    <t>外部サービス利用型特定施設である有料老人ホームの介護サービス提供体制（外部サービス利用型特定施設以外の場合、本欄は省略可能）</t>
    <phoneticPr fontId="40"/>
  </si>
  <si>
    <t>※広告、パンフレット等における記載内容に合致するものを選択</t>
    <phoneticPr fontId="40"/>
  </si>
  <si>
    <t>：１</t>
    <phoneticPr fontId="40"/>
  </si>
  <si>
    <t xml:space="preserve">特定施設入居者生活介護の利用者に対する看護・介護職員の割合
（一般型特定施設以外の場合、本欄は省略可能）
</t>
    <phoneticPr fontId="40"/>
  </si>
  <si>
    <t>～</t>
    <phoneticPr fontId="40"/>
  </si>
  <si>
    <t>（</t>
    <phoneticPr fontId="40"/>
  </si>
  <si>
    <t>※１　常勤換算人数とは、当該事務所の従業者の勤務延時間数を当該事業所において常勤の従業者が勤務すべき時間数で除することにより、当該事務所の従業者の人数を常勤の従業者の人数に換算
した人数をいう。
※２　特定施設入居者生活介護等を提供しない場合は、記入不要。</t>
    <rPh sb="3" eb="5">
      <t>ジョウキン</t>
    </rPh>
    <rPh sb="5" eb="7">
      <t>カンサン</t>
    </rPh>
    <rPh sb="7" eb="9">
      <t>ニンズウ</t>
    </rPh>
    <rPh sb="12" eb="14">
      <t>トウガイ</t>
    </rPh>
    <rPh sb="14" eb="16">
      <t>ジム</t>
    </rPh>
    <rPh sb="16" eb="17">
      <t>ショ</t>
    </rPh>
    <rPh sb="18" eb="21">
      <t>ジュウギョウシャ</t>
    </rPh>
    <rPh sb="22" eb="24">
      <t>キンム</t>
    </rPh>
    <rPh sb="24" eb="25">
      <t>エン</t>
    </rPh>
    <rPh sb="25" eb="27">
      <t>ジカン</t>
    </rPh>
    <rPh sb="27" eb="28">
      <t>スウ</t>
    </rPh>
    <rPh sb="29" eb="31">
      <t>トウガイ</t>
    </rPh>
    <rPh sb="31" eb="33">
      <t>ジギョウ</t>
    </rPh>
    <rPh sb="33" eb="34">
      <t>ショ</t>
    </rPh>
    <rPh sb="38" eb="40">
      <t>ジョウキン</t>
    </rPh>
    <rPh sb="41" eb="44">
      <t>ジュウギョウシャ</t>
    </rPh>
    <rPh sb="52" eb="53">
      <t>スウ</t>
    </rPh>
    <rPh sb="54" eb="55">
      <t>ジョ</t>
    </rPh>
    <rPh sb="63" eb="65">
      <t>トウガイ</t>
    </rPh>
    <rPh sb="65" eb="67">
      <t>ジム</t>
    </rPh>
    <rPh sb="67" eb="68">
      <t>ショ</t>
    </rPh>
    <rPh sb="69" eb="71">
      <t>ジュウギョウ</t>
    </rPh>
    <rPh sb="71" eb="72">
      <t>シャ</t>
    </rPh>
    <rPh sb="73" eb="75">
      <t>ニンズウ</t>
    </rPh>
    <rPh sb="76" eb="78">
      <t>ジョウキン</t>
    </rPh>
    <rPh sb="79" eb="82">
      <t>ジュウギョウシャ</t>
    </rPh>
    <rPh sb="83" eb="85">
      <t>ニンズウ</t>
    </rPh>
    <rPh sb="86" eb="88">
      <t>カンサン</t>
    </rPh>
    <rPh sb="91" eb="93">
      <t>ニンズウ</t>
    </rPh>
    <phoneticPr fontId="40"/>
  </si>
  <si>
    <t>事業主体から解約を求める場合</t>
    <rPh sb="0" eb="2">
      <t>ジギョウ</t>
    </rPh>
    <rPh sb="2" eb="4">
      <t>シュタイ</t>
    </rPh>
    <rPh sb="6" eb="8">
      <t>カイヤク</t>
    </rPh>
    <rPh sb="9" eb="10">
      <t>モト</t>
    </rPh>
    <rPh sb="12" eb="14">
      <t>バアイ</t>
    </rPh>
    <phoneticPr fontId="40"/>
  </si>
  <si>
    <t>協力科目</t>
    <rPh sb="0" eb="4">
      <t>キョウリョクカモク</t>
    </rPh>
    <phoneticPr fontId="62"/>
  </si>
  <si>
    <t xml:space="preserve">
　　2</t>
    <phoneticPr fontId="40"/>
  </si>
  <si>
    <t xml:space="preserve">
　　1</t>
    <phoneticPr fontId="40"/>
  </si>
  <si>
    <t>：　１</t>
    <phoneticPr fontId="40"/>
  </si>
  <si>
    <t>（Ⅱ）</t>
    <phoneticPr fontId="40"/>
  </si>
  <si>
    <t>（Ⅰ）</t>
    <phoneticPr fontId="40"/>
  </si>
  <si>
    <t>介護職員等特定処遇改善加算</t>
    <rPh sb="0" eb="2">
      <t>カイゴ</t>
    </rPh>
    <rPh sb="2" eb="4">
      <t>ショクイン</t>
    </rPh>
    <rPh sb="4" eb="5">
      <t>トウ</t>
    </rPh>
    <rPh sb="5" eb="7">
      <t>トクテイ</t>
    </rPh>
    <rPh sb="7" eb="9">
      <t>ショグウ</t>
    </rPh>
    <rPh sb="9" eb="11">
      <t>カイゼン</t>
    </rPh>
    <rPh sb="11" eb="13">
      <t>カサン</t>
    </rPh>
    <phoneticPr fontId="62"/>
  </si>
  <si>
    <t>（Ⅴ）</t>
    <phoneticPr fontId="40"/>
  </si>
  <si>
    <t>（Ⅳ）</t>
    <phoneticPr fontId="40"/>
  </si>
  <si>
    <t>（Ⅲ）</t>
    <phoneticPr fontId="40"/>
  </si>
  <si>
    <t>介護職員処遇改善加算</t>
    <rPh sb="0" eb="10">
      <t>カイゴショクインショグウカイゼンカサン</t>
    </rPh>
    <phoneticPr fontId="62"/>
  </si>
  <si>
    <t>２　なし</t>
    <phoneticPr fontId="62"/>
  </si>
  <si>
    <t>１　あり</t>
    <phoneticPr fontId="62"/>
  </si>
  <si>
    <t>科学的介護推進体制加算</t>
    <rPh sb="0" eb="3">
      <t>カガクテキ</t>
    </rPh>
    <rPh sb="3" eb="5">
      <t>カイゴ</t>
    </rPh>
    <rPh sb="5" eb="7">
      <t>スイシン</t>
    </rPh>
    <rPh sb="7" eb="9">
      <t>タイセイ</t>
    </rPh>
    <rPh sb="9" eb="11">
      <t>カサン</t>
    </rPh>
    <phoneticPr fontId="62"/>
  </si>
  <si>
    <t>３　　　　なし</t>
    <phoneticPr fontId="40"/>
  </si>
  <si>
    <t>併設・隣接</t>
    <rPh sb="0" eb="2">
      <t>ヘイセツ</t>
    </rPh>
    <rPh sb="3" eb="5">
      <t>リンセツ</t>
    </rPh>
    <phoneticPr fontId="62"/>
  </si>
  <si>
    <t>なし</t>
    <phoneticPr fontId="62"/>
  </si>
  <si>
    <t>あり</t>
    <phoneticPr fontId="62"/>
  </si>
  <si>
    <t>その他の生活支援サービス</t>
    <rPh sb="2" eb="3">
      <t>ホカ</t>
    </rPh>
    <rPh sb="4" eb="6">
      <t>セイカツ</t>
    </rPh>
    <rPh sb="6" eb="8">
      <t>シエン</t>
    </rPh>
    <phoneticPr fontId="62"/>
  </si>
  <si>
    <t>なし</t>
    <phoneticPr fontId="62"/>
  </si>
  <si>
    <t>通所型サービス</t>
    <rPh sb="0" eb="2">
      <t>ツウショ</t>
    </rPh>
    <rPh sb="2" eb="3">
      <t>ガタ</t>
    </rPh>
    <phoneticPr fontId="62"/>
  </si>
  <si>
    <t>訪問型サービス</t>
    <rPh sb="0" eb="3">
      <t>ホウモンガタ</t>
    </rPh>
    <phoneticPr fontId="62"/>
  </si>
  <si>
    <t>＜介護予防・日常生活支援総合事業＞</t>
    <rPh sb="3" eb="5">
      <t>ヨボウ</t>
    </rPh>
    <rPh sb="6" eb="8">
      <t>ニチジョウ</t>
    </rPh>
    <rPh sb="8" eb="10">
      <t>セイカツ</t>
    </rPh>
    <rPh sb="10" eb="12">
      <t>シエン</t>
    </rPh>
    <rPh sb="12" eb="16">
      <t>ソウゴウジギョウ</t>
    </rPh>
    <phoneticPr fontId="62"/>
  </si>
  <si>
    <t>地域密着型通所介護</t>
    <rPh sb="0" eb="9">
      <t>チイキミッチャクガタツウショカイゴ</t>
    </rPh>
    <phoneticPr fontId="62"/>
  </si>
  <si>
    <t>併設・隣接の状況</t>
    <rPh sb="0" eb="2">
      <t>ヘイセツ</t>
    </rPh>
    <rPh sb="3" eb="5">
      <t>リンセツ</t>
    </rPh>
    <rPh sb="6" eb="8">
      <t>ジョウキョウ</t>
    </rPh>
    <phoneticPr fontId="62"/>
  </si>
  <si>
    <r>
      <t>料金</t>
    </r>
    <r>
      <rPr>
        <vertAlign val="superscript"/>
        <sz val="9"/>
        <color indexed="8"/>
        <rFont val="ＭＳ 明朝"/>
        <family val="1"/>
        <charset val="128"/>
      </rPr>
      <t>※</t>
    </r>
    <r>
      <rPr>
        <vertAlign val="superscript"/>
        <sz val="9"/>
        <color indexed="8"/>
        <rFont val="Century"/>
        <family val="1"/>
      </rPr>
      <t>3</t>
    </r>
  </si>
  <si>
    <r>
      <t>都度</t>
    </r>
    <r>
      <rPr>
        <vertAlign val="superscript"/>
        <sz val="10"/>
        <color indexed="8"/>
        <rFont val="ＭＳ 明朝"/>
        <family val="1"/>
        <charset val="128"/>
      </rPr>
      <t>※</t>
    </r>
    <r>
      <rPr>
        <vertAlign val="superscript"/>
        <sz val="10"/>
        <color indexed="8"/>
        <rFont val="Century"/>
        <family val="1"/>
      </rPr>
      <t>2</t>
    </r>
  </si>
  <si>
    <r>
      <t>包含</t>
    </r>
    <r>
      <rPr>
        <vertAlign val="superscript"/>
        <sz val="10"/>
        <color indexed="8"/>
        <rFont val="ＭＳ 明朝"/>
        <family val="1"/>
        <charset val="128"/>
      </rPr>
      <t>※</t>
    </r>
    <r>
      <rPr>
        <vertAlign val="superscript"/>
        <sz val="10"/>
        <color indexed="8"/>
        <rFont val="Century"/>
        <family val="1"/>
      </rPr>
      <t>2</t>
    </r>
  </si>
  <si>
    <r>
      <t>特定施設入居者生活介護費で、実施するサービス（利用者一部負担</t>
    </r>
    <r>
      <rPr>
        <vertAlign val="superscript"/>
        <sz val="9"/>
        <color indexed="8"/>
        <rFont val="ＭＳ 明朝"/>
        <family val="1"/>
        <charset val="128"/>
      </rPr>
      <t>※</t>
    </r>
    <r>
      <rPr>
        <vertAlign val="superscript"/>
        <sz val="9"/>
        <color indexed="8"/>
        <rFont val="Century"/>
        <family val="1"/>
      </rPr>
      <t>1</t>
    </r>
    <r>
      <rPr>
        <sz val="9"/>
        <color indexed="8"/>
        <rFont val="ＭＳ 明朝"/>
        <family val="1"/>
        <charset val="128"/>
      </rPr>
      <t>）</t>
    </r>
  </si>
  <si>
    <t>水道光熱費の支払方法</t>
    <rPh sb="0" eb="5">
      <t>スイドウコウネツヒ</t>
    </rPh>
    <rPh sb="6" eb="8">
      <t>シハラ</t>
    </rPh>
    <rPh sb="8" eb="10">
      <t>ホウホウ</t>
    </rPh>
    <phoneticPr fontId="1"/>
  </si>
  <si>
    <t>人</t>
    <rPh sb="0" eb="1">
      <t>ヒト</t>
    </rPh>
    <phoneticPr fontId="1"/>
  </si>
  <si>
    <t>　上記につきまして、高齢者の居住の安定確保に関する法律第17条第１項に基づく書面による説明を受けました。</t>
    <rPh sb="31" eb="32">
      <t>ダイ</t>
    </rPh>
    <rPh sb="33" eb="34">
      <t>コウ</t>
    </rPh>
    <rPh sb="38" eb="40">
      <t>ショメン</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</si>
  <si>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</si>
  <si>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phoneticPr fontId="1"/>
  </si>
  <si>
    <t>※保健医療サービスを提供する場合に限り記入すること。</t>
    <rPh sb="1" eb="5">
      <t>ホケンイリョウ</t>
    </rPh>
    <rPh sb="10" eb="12">
      <t>テイキョウ</t>
    </rPh>
    <rPh sb="14" eb="16">
      <t>バアイ</t>
    </rPh>
    <rPh sb="17" eb="18">
      <t>カギ</t>
    </rPh>
    <rPh sb="19" eb="21">
      <t>キニュウ</t>
    </rPh>
    <phoneticPr fontId="1"/>
  </si>
  <si>
    <t>11．運営方針（別添５のとおり）</t>
    <rPh sb="3" eb="7">
      <t>ウンエイホウシン</t>
    </rPh>
    <rPh sb="8" eb="10">
      <t>ベッテン</t>
    </rPh>
    <phoneticPr fontId="1"/>
  </si>
  <si>
    <t>緊急時における対応の内容</t>
    <rPh sb="0" eb="3">
      <t>キンキュウジ</t>
    </rPh>
    <rPh sb="7" eb="9">
      <t>タイオウ</t>
    </rPh>
    <rPh sb="10" eb="12">
      <t>ナイヨウ</t>
    </rPh>
    <phoneticPr fontId="1"/>
  </si>
  <si>
    <t>提供日</t>
    <rPh sb="0" eb="3">
      <t>テイキョウニチ</t>
    </rPh>
    <phoneticPr fontId="1"/>
  </si>
  <si>
    <t>提供時間</t>
    <rPh sb="0" eb="4">
      <t>テイキョウジカン</t>
    </rPh>
    <phoneticPr fontId="1"/>
  </si>
  <si>
    <t>その他（　　　　　　　　　　　　　　　　　　）</t>
    <rPh sb="2" eb="3">
      <t>タ</t>
    </rPh>
    <phoneticPr fontId="1"/>
  </si>
  <si>
    <t>時</t>
    <rPh sb="0" eb="1">
      <t>トキ</t>
    </rPh>
    <phoneticPr fontId="1"/>
  </si>
  <si>
    <t>　　　　　　～</t>
    <phoneticPr fontId="1"/>
  </si>
  <si>
    <t>応相談</t>
    <rPh sb="0" eb="1">
      <t>オウ</t>
    </rPh>
    <rPh sb="1" eb="3">
      <t>ソウダン</t>
    </rPh>
    <phoneticPr fontId="1"/>
  </si>
  <si>
    <t>対応なし</t>
    <rPh sb="0" eb="2">
      <t>タイオウ</t>
    </rPh>
    <phoneticPr fontId="1"/>
  </si>
  <si>
    <t>入居者の健康状態に合わせた食事対応</t>
    <rPh sb="0" eb="3">
      <t>ニュウキョシャ</t>
    </rPh>
    <rPh sb="4" eb="13">
      <t>ケンコウジ</t>
    </rPh>
    <rPh sb="13" eb="17">
      <t>ショクジタイオウ</t>
    </rPh>
    <phoneticPr fontId="1"/>
  </si>
  <si>
    <t>別添８</t>
    <rPh sb="0" eb="2">
      <t>ベッテン</t>
    </rPh>
    <phoneticPr fontId="40"/>
  </si>
  <si>
    <t>別添５</t>
    <rPh sb="0" eb="2">
      <t>ベッテン</t>
    </rPh>
    <phoneticPr fontId="1"/>
  </si>
  <si>
    <t>運営方針</t>
    <rPh sb="0" eb="4">
      <t>ウンエイホウシン</t>
    </rPh>
    <phoneticPr fontId="39"/>
  </si>
  <si>
    <t>項目</t>
    <rPh sb="0" eb="2">
      <t>コウモク</t>
    </rPh>
    <phoneticPr fontId="39"/>
  </si>
  <si>
    <t>該当</t>
    <rPh sb="0" eb="2">
      <t>ガイトウ</t>
    </rPh>
    <phoneticPr fontId="1"/>
  </si>
  <si>
    <t>はい</t>
    <phoneticPr fontId="39"/>
  </si>
  <si>
    <t>いいえ</t>
    <phoneticPr fontId="39"/>
  </si>
  <si>
    <t>いいえ</t>
    <phoneticPr fontId="39"/>
  </si>
  <si>
    <t>重要事項を記載した書面のひな形を公開する</t>
    <rPh sb="0" eb="4">
      <t>ジュウヨウジコウ</t>
    </rPh>
    <rPh sb="5" eb="7">
      <t>キサイ</t>
    </rPh>
    <rPh sb="9" eb="11">
      <t>ショメン</t>
    </rPh>
    <rPh sb="14" eb="15">
      <t>カタチ</t>
    </rPh>
    <rPh sb="16" eb="18">
      <t>コウカイ</t>
    </rPh>
    <phoneticPr fontId="39"/>
  </si>
  <si>
    <t>入居及び退去の条件を書面に記載する</t>
    <rPh sb="0" eb="3">
      <t>ニュウキョオヨ</t>
    </rPh>
    <rPh sb="4" eb="6">
      <t>タイキョ</t>
    </rPh>
    <rPh sb="7" eb="9">
      <t>ジョウケン</t>
    </rPh>
    <rPh sb="10" eb="12">
      <t>ショメン</t>
    </rPh>
    <rPh sb="13" eb="15">
      <t>キサイ</t>
    </rPh>
    <phoneticPr fontId="39"/>
  </si>
  <si>
    <t>入居者の個人情報の保護に関する事項を書面に記載する</t>
    <rPh sb="0" eb="3">
      <t>ニュウキョシャ</t>
    </rPh>
    <rPh sb="4" eb="8">
      <t>コジンジョウホウ</t>
    </rPh>
    <rPh sb="9" eb="11">
      <t>ホゴ</t>
    </rPh>
    <rPh sb="12" eb="13">
      <t>カン</t>
    </rPh>
    <rPh sb="15" eb="17">
      <t>ジコウ</t>
    </rPh>
    <rPh sb="18" eb="20">
      <t>ショメン</t>
    </rPh>
    <rPh sb="21" eb="23">
      <t>キサイ</t>
    </rPh>
    <phoneticPr fontId="39"/>
  </si>
  <si>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3">
      <t>ケンシュウオヨ</t>
    </rPh>
    <rPh sb="34" eb="37">
      <t>タントウシャ</t>
    </rPh>
    <rPh sb="38" eb="40">
      <t>ハイチ</t>
    </rPh>
    <rPh sb="41" eb="42">
      <t>オコナ</t>
    </rPh>
    <phoneticPr fontId="39"/>
  </si>
  <si>
    <t>やむを得ず行う身体的拘束その他の入居者の行動を制限する行為に関して、委員会の開催、指針の整備及び研修を行う</t>
    <rPh sb="3" eb="4">
      <t>エ</t>
    </rPh>
    <rPh sb="5" eb="6">
      <t>オコナ</t>
    </rPh>
    <rPh sb="7" eb="12">
      <t>シンタイテキコウソク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39"/>
  </si>
  <si>
    <t>入居者のプライバシーの確保について、職員に周知する</t>
    <rPh sb="0" eb="3">
      <t>ニュウキョシャ</t>
    </rPh>
    <rPh sb="11" eb="13">
      <t>カクホ</t>
    </rPh>
    <rPh sb="18" eb="20">
      <t>ショクイン</t>
    </rPh>
    <rPh sb="21" eb="23">
      <t>シュウチ</t>
    </rPh>
    <phoneticPr fontId="39"/>
  </si>
  <si>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39"/>
  </si>
  <si>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39"/>
  </si>
  <si>
    <t>サービス付き高齢者向け住宅への入居及びサービス付き高齢者向け住宅において提供される福祉サービスの利用に必要な費用に関する書類を発行することができる</t>
    <rPh sb="4" eb="5">
      <t>ツ</t>
    </rPh>
    <rPh sb="6" eb="10">
      <t>コウレイシャム</t>
    </rPh>
    <rPh sb="11" eb="13">
      <t>ジュウタク</t>
    </rPh>
    <rPh sb="15" eb="17">
      <t>ニュウキョ</t>
    </rPh>
    <rPh sb="17" eb="18">
      <t>オヨ</t>
    </rPh>
    <rPh sb="23" eb="24">
      <t>ツ</t>
    </rPh>
    <rPh sb="25" eb="29">
      <t>コウレイシャム</t>
    </rPh>
    <rPh sb="30" eb="32">
      <t>ジュウタク</t>
    </rPh>
    <rPh sb="36" eb="38">
      <t>テイキョウ</t>
    </rPh>
    <rPh sb="41" eb="43">
      <t>フクシ</t>
    </rPh>
    <rPh sb="48" eb="50">
      <t>リヨウ</t>
    </rPh>
    <rPh sb="51" eb="53">
      <t>ヒツヨウ</t>
    </rPh>
    <rPh sb="54" eb="56">
      <t>ヒヨウ</t>
    </rPh>
    <rPh sb="57" eb="58">
      <t>カン</t>
    </rPh>
    <rPh sb="60" eb="62">
      <t>ショルイ</t>
    </rPh>
    <rPh sb="63" eb="65">
      <t>ハッコウ</t>
    </rPh>
    <phoneticPr fontId="39"/>
  </si>
  <si>
    <t>入居者及びその家族と意見を交換する機会を設ける</t>
    <rPh sb="0" eb="4">
      <t>ニュウキョシャオヨ</t>
    </rPh>
    <rPh sb="7" eb="9">
      <t>カゾク</t>
    </rPh>
    <rPh sb="10" eb="12">
      <t>イケン</t>
    </rPh>
    <rPh sb="13" eb="15">
      <t>コウカン</t>
    </rPh>
    <rPh sb="17" eb="19">
      <t>キカイ</t>
    </rPh>
    <rPh sb="20" eb="21">
      <t>モウ</t>
    </rPh>
    <phoneticPr fontId="39"/>
  </si>
  <si>
    <t>地域社会との交流及び連携を図る</t>
    <rPh sb="0" eb="4">
      <t>チイキシャカイ</t>
    </rPh>
    <rPh sb="6" eb="8">
      <t>コウリュウ</t>
    </rPh>
    <rPh sb="8" eb="9">
      <t>オヨ</t>
    </rPh>
    <rPh sb="10" eb="12">
      <t>レンケイ</t>
    </rPh>
    <rPh sb="13" eb="14">
      <t>ハカ</t>
    </rPh>
    <phoneticPr fontId="39"/>
  </si>
  <si>
    <t>災害に対応するための仕組みを整備する</t>
    <rPh sb="0" eb="2">
      <t>サイガイ</t>
    </rPh>
    <rPh sb="3" eb="5">
      <t>タイオウ</t>
    </rPh>
    <rPh sb="10" eb="12">
      <t>シク</t>
    </rPh>
    <rPh sb="14" eb="16">
      <t>セイビ</t>
    </rPh>
    <phoneticPr fontId="39"/>
  </si>
  <si>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39"/>
  </si>
  <si>
    <t>入居者の健康状態及び生活状況を把握し、変化があったときは、当該入居者の家族に連絡する仕組みを整備する</t>
    <rPh sb="0" eb="3">
      <t>ニュウキョシャ</t>
    </rPh>
    <rPh sb="4" eb="8">
      <t>ケンコウジョウタイ</t>
    </rPh>
    <rPh sb="8" eb="9">
      <t>オヨ</t>
    </rPh>
    <rPh sb="10" eb="14">
      <t>セイカツジョウキョウ</t>
    </rPh>
    <rPh sb="15" eb="17">
      <t>ハアク</t>
    </rPh>
    <rPh sb="19" eb="21">
      <t>ヘンカ</t>
    </rPh>
    <rPh sb="29" eb="31">
      <t>トウガイ</t>
    </rPh>
    <rPh sb="31" eb="34">
      <t>ニュウキョシャ</t>
    </rPh>
    <rPh sb="35" eb="37">
      <t>カゾク</t>
    </rPh>
    <rPh sb="38" eb="40">
      <t>レンラク</t>
    </rPh>
    <rPh sb="42" eb="44">
      <t>シク</t>
    </rPh>
    <rPh sb="46" eb="48">
      <t>セイビ</t>
    </rPh>
    <phoneticPr fontId="39"/>
  </si>
  <si>
    <t>入居者間の交流の促進を図る</t>
    <rPh sb="0" eb="4">
      <t>ニュウキョシャカン</t>
    </rPh>
    <rPh sb="5" eb="7">
      <t>コウリュウ</t>
    </rPh>
    <rPh sb="8" eb="10">
      <t>ソクシン</t>
    </rPh>
    <rPh sb="11" eb="12">
      <t>ハカ</t>
    </rPh>
    <phoneticPr fontId="39"/>
  </si>
  <si>
    <t>登録事業者又は登録事業者から委託を受けた者から提供される福祉サービスと、それ以外の者から提供される福祉サービスを明確に区分する</t>
    <rPh sb="0" eb="5">
      <t>トウロクジギョウシャ</t>
    </rPh>
    <rPh sb="5" eb="6">
      <t>マタ</t>
    </rPh>
    <rPh sb="7" eb="12">
      <t>トウロクジギョウシャ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39"/>
  </si>
  <si>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6">
      <t>カイゴシエンセンモンイン</t>
    </rPh>
    <rPh sb="47" eb="49">
      <t>キョウユウ</t>
    </rPh>
    <rPh sb="51" eb="53">
      <t>シク</t>
    </rPh>
    <rPh sb="55" eb="57">
      <t>セイビ</t>
    </rPh>
    <phoneticPr fontId="39"/>
  </si>
  <si>
    <t>基本理念及び基本方針を定めるとともに、これらを職員及び入居者に周知する</t>
    <rPh sb="0" eb="4">
      <t>キホンリネン</t>
    </rPh>
    <rPh sb="4" eb="5">
      <t>オヨ</t>
    </rPh>
    <rPh sb="6" eb="10">
      <t>キホンホウシン</t>
    </rPh>
    <rPh sb="11" eb="12">
      <t>サダ</t>
    </rPh>
    <rPh sb="23" eb="26">
      <t>ショクインオヨ</t>
    </rPh>
    <rPh sb="27" eb="30">
      <t>ニュウキョシャ</t>
    </rPh>
    <rPh sb="31" eb="33">
      <t>シュウチ</t>
    </rPh>
    <phoneticPr fontId="39"/>
  </si>
  <si>
    <t>職員の教育及び研修に関する計画を策定する</t>
    <rPh sb="0" eb="2">
      <t>ショクイン</t>
    </rPh>
    <rPh sb="3" eb="6">
      <t>キョウイクオヨ</t>
    </rPh>
    <rPh sb="7" eb="9">
      <t>ケンシュウ</t>
    </rPh>
    <rPh sb="10" eb="11">
      <t>カン</t>
    </rPh>
    <rPh sb="13" eb="15">
      <t>ケイカク</t>
    </rPh>
    <rPh sb="16" eb="18">
      <t>サクテイ</t>
    </rPh>
    <phoneticPr fontId="39"/>
  </si>
  <si>
    <t>職員に対して、認知症に関する研修を行う</t>
    <rPh sb="0" eb="2">
      <t>ショクイン</t>
    </rPh>
    <rPh sb="3" eb="4">
      <t>タイ</t>
    </rPh>
    <rPh sb="7" eb="10">
      <t>ニンチショウ</t>
    </rPh>
    <rPh sb="11" eb="12">
      <t>カン</t>
    </rPh>
    <rPh sb="14" eb="16">
      <t>ケンシュウ</t>
    </rPh>
    <rPh sb="17" eb="18">
      <t>オコナ</t>
    </rPh>
    <phoneticPr fontId="39"/>
  </si>
  <si>
    <t>職員を登録事業者が行う研修以外の研修に参加させる仕組みを整備する</t>
    <rPh sb="0" eb="2">
      <t>ショクイン</t>
    </rPh>
    <rPh sb="3" eb="8">
      <t>トウロクジギョウシャ</t>
    </rPh>
    <rPh sb="9" eb="10">
      <t>オコナ</t>
    </rPh>
    <rPh sb="11" eb="15">
      <t>ケンシュウイガイ</t>
    </rPh>
    <rPh sb="16" eb="18">
      <t>ケンシュウ</t>
    </rPh>
    <rPh sb="19" eb="21">
      <t>サンカ</t>
    </rPh>
    <rPh sb="24" eb="26">
      <t>シク</t>
    </rPh>
    <rPh sb="28" eb="30">
      <t>セイビ</t>
    </rPh>
    <phoneticPr fontId="39"/>
  </si>
  <si>
    <t>サービス付き高齢者向け住宅事業の実施に必要な人材の確保のために必要な措置を講じる</t>
    <rPh sb="4" eb="5">
      <t>ツ</t>
    </rPh>
    <rPh sb="6" eb="10">
      <t>コウレイシャム</t>
    </rPh>
    <rPh sb="11" eb="13">
      <t>ジュウタク</t>
    </rPh>
    <rPh sb="13" eb="15">
      <t>ジギョウ</t>
    </rPh>
    <rPh sb="16" eb="18">
      <t>ジッシ</t>
    </rPh>
    <rPh sb="19" eb="21">
      <t>ヒツヨウ</t>
    </rPh>
    <rPh sb="22" eb="24">
      <t>ジンザイ</t>
    </rPh>
    <rPh sb="25" eb="27">
      <t>カクホ</t>
    </rPh>
    <rPh sb="31" eb="33">
      <t>ヒツヨウ</t>
    </rPh>
    <rPh sb="34" eb="36">
      <t>ソチ</t>
    </rPh>
    <rPh sb="37" eb="38">
      <t>コウ</t>
    </rPh>
    <phoneticPr fontId="39"/>
  </si>
  <si>
    <t>感染症及び食中毒の予防及びまん延の防止のための仕組みを整備する</t>
    <rPh sb="0" eb="4">
      <t>カンセンショウオヨ</t>
    </rPh>
    <rPh sb="5" eb="8">
      <t>ショクチュウドク</t>
    </rPh>
    <rPh sb="9" eb="12">
      <t>ヨボウオヨ</t>
    </rPh>
    <rPh sb="15" eb="16">
      <t>エン</t>
    </rPh>
    <rPh sb="17" eb="19">
      <t>ボウシ</t>
    </rPh>
    <rPh sb="23" eb="25">
      <t>シク</t>
    </rPh>
    <rPh sb="27" eb="29">
      <t>セイビ</t>
    </rPh>
    <phoneticPr fontId="39"/>
  </si>
  <si>
    <t>２．賃借権</t>
    <rPh sb="2" eb="5">
      <t>チンシャクケン</t>
    </rPh>
    <phoneticPr fontId="1"/>
  </si>
  <si>
    <t>２．地上権</t>
    <rPh sb="2" eb="5">
      <t>チジョウケン</t>
    </rPh>
    <phoneticPr fontId="1"/>
  </si>
  <si>
    <t>３．使用賃借による権利</t>
    <rPh sb="2" eb="6">
      <t>シヨウチンシャク</t>
    </rPh>
    <rPh sb="9" eb="11">
      <t>ケンリ</t>
    </rPh>
    <phoneticPr fontId="1"/>
  </si>
  <si>
    <t>３．賃借権</t>
    <rPh sb="2" eb="5">
      <t>チンシャクケン</t>
    </rPh>
    <phoneticPr fontId="1"/>
  </si>
  <si>
    <t>４．使用賃借による権利</t>
    <rPh sb="2" eb="6">
      <t>シヨウチンシャク</t>
    </rPh>
    <rPh sb="9" eb="11">
      <t>ケンリ</t>
    </rPh>
    <phoneticPr fontId="1"/>
  </si>
  <si>
    <t>住所
（法人にあっては主たる事務所の所在地）</t>
    <rPh sb="0" eb="1">
      <t>ジュウ</t>
    </rPh>
    <rPh sb="1" eb="2">
      <t>ジョ</t>
    </rPh>
    <rPh sb="4" eb="6">
      <t>ホウジン</t>
    </rPh>
    <rPh sb="11" eb="12">
      <t>シュ</t>
    </rPh>
    <rPh sb="14" eb="17">
      <t>ジムショ</t>
    </rPh>
    <rPh sb="18" eb="21">
      <t>ショザイチ</t>
    </rPh>
    <phoneticPr fontId="1"/>
  </si>
  <si>
    <t>登録の更新申請の日前一年間における入居者の数及び退去者の数</t>
    <rPh sb="0" eb="2">
      <t>トウロク</t>
    </rPh>
    <rPh sb="3" eb="5">
      <t>コウシン</t>
    </rPh>
    <rPh sb="5" eb="7">
      <t>シンセイ</t>
    </rPh>
    <rPh sb="8" eb="9">
      <t>ヒ</t>
    </rPh>
    <rPh sb="9" eb="10">
      <t>マエ</t>
    </rPh>
    <rPh sb="10" eb="11">
      <t>イチ</t>
    </rPh>
    <rPh sb="11" eb="13">
      <t>ネンカン</t>
    </rPh>
    <rPh sb="17" eb="20">
      <t>ニュウキョシャ</t>
    </rPh>
    <rPh sb="21" eb="22">
      <t>カズ</t>
    </rPh>
    <rPh sb="22" eb="23">
      <t>オヨ</t>
    </rPh>
    <rPh sb="24" eb="27">
      <t>タイキョシャ</t>
    </rPh>
    <rPh sb="28" eb="29">
      <t>カズ</t>
    </rPh>
    <phoneticPr fontId="1"/>
  </si>
  <si>
    <t>入居者の数</t>
    <rPh sb="0" eb="3">
      <t>ニュウキョシャ</t>
    </rPh>
    <rPh sb="4" eb="5">
      <t>カズ</t>
    </rPh>
    <phoneticPr fontId="1"/>
  </si>
  <si>
    <t>退去者の数</t>
    <rPh sb="0" eb="3">
      <t>タイキョシャ</t>
    </rPh>
    <rPh sb="4" eb="5">
      <t>カズ</t>
    </rPh>
    <phoneticPr fontId="1"/>
  </si>
  <si>
    <t>入居者から居住部分への訪問を希望する旨の申出があった場合は、当該居住部分への訪問
（近接する土地に常駐する場合のみ）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</si>
  <si>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入居者の健康状態に合わせた各居室への配食対応</t>
    <rPh sb="0" eb="3">
      <t>ニュウキョシャ</t>
    </rPh>
    <rPh sb="4" eb="8">
      <t>ケンコウジョウタイ</t>
    </rPh>
    <rPh sb="9" eb="10">
      <t>ア</t>
    </rPh>
    <rPh sb="13" eb="16">
      <t>カクキョシツ</t>
    </rPh>
    <rPh sb="18" eb="22">
      <t>ハイショクタイオウ</t>
    </rPh>
    <phoneticPr fontId="1"/>
  </si>
  <si>
    <r>
      <t>提供の対価</t>
    </r>
    <r>
      <rPr>
        <sz val="8"/>
        <rFont val="ＭＳ Ｐ明朝"/>
        <family val="1"/>
        <charset val="128"/>
      </rPr>
      <t>（概算・月額）</t>
    </r>
    <rPh sb="0" eb="2">
      <t>テイキョウ</t>
    </rPh>
    <rPh sb="3" eb="5">
      <t>タイカ</t>
    </rPh>
    <rPh sb="6" eb="8">
      <t>ガイサン</t>
    </rPh>
    <rPh sb="9" eb="10">
      <t>ゲツ</t>
    </rPh>
    <rPh sb="10" eb="11">
      <t>ガク</t>
    </rPh>
    <phoneticPr fontId="1"/>
  </si>
  <si>
    <r>
      <t>前払金</t>
    </r>
    <r>
      <rPr>
        <sz val="10"/>
        <rFont val="ＭＳ Ｐ明朝"/>
        <family val="1"/>
        <charset val="128"/>
      </rPr>
      <t>※</t>
    </r>
    <r>
      <rPr>
        <sz val="10.5"/>
        <rFont val="ＭＳ Ｐ明朝"/>
        <family val="1"/>
        <charset val="128"/>
      </rPr>
      <t>の有無</t>
    </r>
    <rPh sb="0" eb="3">
      <t>マエバライキン</t>
    </rPh>
    <rPh sb="5" eb="7">
      <t>ウム</t>
    </rPh>
    <phoneticPr fontId="1"/>
  </si>
  <si>
    <r>
      <t xml:space="preserve">住　　所
</t>
    </r>
    <r>
      <rPr>
        <sz val="6"/>
        <rFont val="ＭＳ Ｐ明朝"/>
        <family val="1"/>
        <charset val="128"/>
      </rPr>
      <t>（法人にあっては
主たる事務所の所在地）</t>
    </r>
    <rPh sb="0" eb="1">
      <t>ジュウ</t>
    </rPh>
    <rPh sb="3" eb="4">
      <t>ショ</t>
    </rPh>
    <phoneticPr fontId="1"/>
  </si>
  <si>
    <r>
      <t>12</t>
    </r>
    <r>
      <rPr>
        <sz val="10.5"/>
        <rFont val="ＭＳ Ｐ明朝"/>
        <family val="1"/>
      </rPr>
      <t>．登録の申請が基本方針（及び高齢者居住安定確保計画）に照らして適切なものである旨</t>
    </r>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</si>
  <si>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r>
      <t>月額</t>
    </r>
    <r>
      <rPr>
        <sz val="10"/>
        <rFont val="ＭＳ Ｐ明朝"/>
        <family val="1"/>
        <charset val="128"/>
      </rPr>
      <t>※</t>
    </r>
    <rPh sb="0" eb="2">
      <t>ツキガク</t>
    </rPh>
    <phoneticPr fontId="1"/>
  </si>
  <si>
    <t>生活相談サービスの内容</t>
    <rPh sb="0" eb="4">
      <t>セイカツソウダン</t>
    </rPh>
    <rPh sb="9" eb="1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</si>
</sst>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7">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2"/>
      <name val="ＭＳ Ｐ明朝"/>
      <family val="1"/>
      <charset val="128"/>
    </font>
    <font>
      <sz val="6"/>
      <name val="ＭＳ Ｐゴシック"/>
      <family val="3"/>
      <charset val="128"/>
      <scheme val="minor"/>
    </font>
    <font>
      <sz val="6"/>
      <name val="ＭＳ Ｐゴシック"/>
      <family val="3"/>
      <charset val="128"/>
    </font>
    <font>
      <sz val="10.5"/>
      <name val="ＭＳ Ｐ明朝"/>
      <family val="1"/>
      <charset val="128"/>
    </font>
    <font>
      <b/>
      <sz val="10.5"/>
      <name val="ＭＳ Ｐ明朝"/>
      <family val="1"/>
      <charset val="128"/>
    </font>
    <font>
      <sz val="10.5"/>
      <color rgb="FF000000"/>
      <name val="ＭＳ 明朝"/>
      <family val="1"/>
      <charset val="128"/>
    </font>
    <font>
      <sz val="10.5"/>
      <color indexed="10"/>
      <name val="ＭＳ Ｐ明朝"/>
      <family val="1"/>
      <charset val="128"/>
    </font>
    <font>
      <vertAlign val="superscript"/>
      <sz val="10.5"/>
      <name val="ＭＳ Ｐ明朝"/>
      <family val="1"/>
      <charset val="128"/>
    </font>
    <font>
      <vertAlign val="superscript"/>
      <sz val="10.5"/>
      <color indexed="8"/>
      <name val="ＭＳ 明朝"/>
      <family val="1"/>
      <charset val="128"/>
    </font>
    <font>
      <sz val="10.5"/>
      <name val="ＭＳ Ｐゴシック"/>
      <family val="3"/>
      <charset val="128"/>
    </font>
    <font>
      <u/>
      <sz val="10.5"/>
      <name val="ＭＳ Ｐ明朝"/>
      <family val="1"/>
      <charset val="128"/>
    </font>
    <font>
      <sz val="14"/>
      <color theme="1"/>
      <name val="ＭＳ Ｐゴシック"/>
      <family val="3"/>
      <charset val="128"/>
      <scheme val="minor"/>
    </font>
    <font>
      <b/>
      <sz val="18"/>
      <color theme="1"/>
      <name val="ＭＳ Ｐゴシック"/>
      <family val="3"/>
      <charset val="128"/>
      <scheme val="minor"/>
    </font>
    <font>
      <sz val="22"/>
      <color theme="1"/>
      <name val="ＭＳ Ｐゴシック"/>
      <family val="3"/>
      <charset val="128"/>
      <scheme val="minor"/>
    </font>
    <font>
      <sz val="20"/>
      <color theme="1"/>
      <name val="ＭＳ Ｐゴシック"/>
      <family val="3"/>
      <charset val="128"/>
      <scheme val="minor"/>
    </font>
    <font>
      <sz val="18"/>
      <name val="ＭＳ 明朝"/>
      <family val="1"/>
      <charset val="128"/>
    </font>
    <font>
      <b/>
      <sz val="14"/>
      <color theme="1"/>
      <name val="ＭＳ Ｐゴシック"/>
      <family val="3"/>
      <charset val="128"/>
      <scheme val="minor"/>
    </font>
    <font>
      <b/>
      <sz val="14"/>
      <color rgb="FF000000"/>
      <name val="ＭＳ ゴシック"/>
      <family val="3"/>
      <charset val="128"/>
    </font>
    <font>
      <b/>
      <sz val="12"/>
      <color rgb="FF000000"/>
      <name val="ＭＳ 明朝"/>
      <family val="1"/>
      <charset val="128"/>
    </font>
    <font>
      <sz val="11"/>
      <color rgb="FF000000"/>
      <name val="Century"/>
      <family val="1"/>
    </font>
    <font>
      <sz val="11"/>
      <color rgb="FF000000"/>
      <name val="ＭＳ 明朝"/>
      <family val="1"/>
      <charset val="128"/>
    </font>
    <font>
      <sz val="14"/>
      <color rgb="FF000000"/>
      <name val="ＭＳ 明朝"/>
      <family val="1"/>
      <charset val="128"/>
    </font>
    <font>
      <sz val="14"/>
      <color rgb="FF000000"/>
      <name val="Century"/>
      <family val="1"/>
    </font>
    <font>
      <sz val="11"/>
      <color theme="1"/>
      <name val="ＭＳ Ｐゴシック"/>
      <family val="3"/>
      <scheme val="minor"/>
    </font>
    <font>
      <sz val="6"/>
      <name val="ＭＳ Ｐゴシック"/>
      <family val="2"/>
      <charset val="128"/>
      <scheme val="minor"/>
    </font>
    <font>
      <u/>
      <sz val="11"/>
      <color rgb="FFFF0000"/>
      <name val="ＭＳ Ｐゴシック"/>
      <family val="3"/>
      <scheme val="minor"/>
    </font>
    <font>
      <u/>
      <sz val="14"/>
      <color rgb="FFFF0000"/>
      <name val="ＭＳ Ｐゴシック"/>
      <family val="3"/>
      <charset val="128"/>
      <scheme val="minor"/>
    </font>
    <font>
      <u/>
      <sz val="20"/>
      <color rgb="FFFF0000"/>
      <name val="ＭＳ Ｐゴシック"/>
      <family val="3"/>
      <charset val="128"/>
      <scheme val="minor"/>
    </font>
    <font>
      <sz val="8"/>
      <color theme="1"/>
      <name val="ＭＳ Ｐゴシック"/>
      <family val="3"/>
      <charset val="128"/>
      <scheme val="minor"/>
    </font>
    <font>
      <sz val="9"/>
      <color rgb="FF000000"/>
      <name val="ＭＳ 明朝"/>
      <family val="1"/>
      <charset val="128"/>
    </font>
    <font>
      <vertAlign val="superscript"/>
      <sz val="9"/>
      <color indexed="8"/>
      <name val="ＭＳ 明朝"/>
      <family val="1"/>
      <charset val="128"/>
    </font>
    <font>
      <vertAlign val="superscript"/>
      <sz val="9"/>
      <color indexed="8"/>
      <name val="Century"/>
      <family val="1"/>
    </font>
    <font>
      <sz val="10"/>
      <color rgb="FF000000"/>
      <name val="ＭＳ 明朝"/>
      <family val="1"/>
      <charset val="128"/>
    </font>
    <font>
      <vertAlign val="superscript"/>
      <sz val="10"/>
      <color indexed="8"/>
      <name val="ＭＳ 明朝"/>
      <family val="1"/>
      <charset val="128"/>
    </font>
    <font>
      <vertAlign val="superscript"/>
      <sz val="10"/>
      <color indexed="8"/>
      <name val="Century"/>
      <family val="1"/>
    </font>
    <font>
      <sz val="9"/>
      <color indexed="8"/>
      <name val="ＭＳ 明朝"/>
      <family val="1"/>
      <charset val="128"/>
    </font>
    <font>
      <sz val="10.5"/>
      <name val="ＭＳ 明朝"/>
      <family val="1"/>
      <charset val="128"/>
    </font>
    <font>
      <sz val="11"/>
      <name val="ＭＳ Ｐゴシック"/>
      <family val="3"/>
      <scheme val="minor"/>
    </font>
    <font>
      <sz val="12"/>
      <name val="ＭＳ 明朝"/>
      <family val="1"/>
      <charset val="128"/>
    </font>
    <font>
      <sz val="14"/>
      <name val="ＭＳ Ｐゴシック"/>
      <family val="3"/>
      <charset val="128"/>
      <scheme val="minor"/>
    </font>
    <font>
      <sz val="10.5"/>
      <name val="ＭＳ Ｐゴシック"/>
      <family val="3"/>
    </font>
    <font>
      <sz val="8"/>
      <name val="ＭＳ Ｐ明朝"/>
      <family val="1"/>
      <charset val="128"/>
    </font>
    <font>
      <strike/>
      <sz val="10.5"/>
      <name val="ＭＳ Ｐ明朝"/>
      <family val="1"/>
    </font>
    <font>
      <sz val="10"/>
      <name val="ＭＳ Ｐ明朝"/>
      <family val="1"/>
      <charset val="128"/>
    </font>
    <font>
      <sz val="9"/>
      <name val="ＭＳ Ｐゴシック"/>
      <family val="3"/>
    </font>
    <font>
      <sz val="6"/>
      <name val="ＭＳ Ｐ明朝"/>
      <family val="1"/>
      <charset val="128"/>
    </font>
    <font>
      <sz val="18"/>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thin">
        <color indexed="64"/>
      </left>
      <right style="medium">
        <color indexed="64"/>
      </right>
      <top style="thin">
        <color indexed="64"/>
      </top>
      <bottom/>
      <diagonal/>
    </border>
    <border>
      <left style="medium">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top style="thin">
        <color theme="1"/>
      </top>
      <bottom/>
      <diagonal/>
    </border>
    <border>
      <left/>
      <right/>
      <top style="thin">
        <color theme="1"/>
      </top>
      <bottom/>
      <diagonal/>
    </border>
    <border>
      <left/>
      <right style="thin">
        <color indexed="64"/>
      </right>
      <top style="thin">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rgb="FF000000"/>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right/>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theme="1"/>
      </left>
      <right style="thin">
        <color theme="1"/>
      </right>
      <top style="thin">
        <color theme="1"/>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theme="1"/>
      </left>
      <right style="thin">
        <color theme="1"/>
      </right>
      <top style="medium">
        <color theme="1"/>
      </top>
      <bottom style="medium">
        <color theme="1"/>
      </bottom>
      <diagonal/>
    </border>
  </borders>
  <cellStyleXfs count="3">
    <xf numFmtId="0" fontId="0" fillId="0" borderId="0">
      <alignment vertical="center"/>
    </xf>
    <xf numFmtId="38" fontId="11" fillId="0" borderId="0" applyFont="0" applyFill="0" applyBorder="0" applyAlignment="0" applyProtection="0">
      <alignment vertical="center"/>
    </xf>
    <xf numFmtId="0" fontId="61" fillId="0" borderId="0">
      <alignment vertical="center"/>
    </xf>
  </cellStyleXfs>
  <cellXfs count="1131">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2" fillId="0" borderId="13" xfId="0" applyFont="1" applyFill="1" applyBorder="1" applyAlignment="1">
      <alignment horizontal="left" vertical="top" wrapText="1"/>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2" fillId="0" borderId="0" xfId="0" applyFont="1">
      <alignment vertical="center"/>
    </xf>
    <xf numFmtId="0" fontId="13" fillId="2" borderId="8" xfId="0" applyFont="1" applyFill="1" applyBorder="1" applyAlignment="1">
      <alignment horizontal="center" vertical="center"/>
    </xf>
    <xf numFmtId="0" fontId="12" fillId="2" borderId="0" xfId="0" applyFont="1" applyFill="1">
      <alignment vertical="center"/>
    </xf>
    <xf numFmtId="0" fontId="13" fillId="2" borderId="12" xfId="0" applyFont="1" applyFill="1" applyBorder="1" applyAlignment="1">
      <alignment horizontal="center" vertical="center"/>
    </xf>
    <xf numFmtId="0" fontId="17" fillId="2" borderId="0" xfId="0" applyFont="1" applyFill="1" applyAlignment="1">
      <alignment horizontal="right" vertical="center"/>
    </xf>
    <xf numFmtId="0" fontId="12" fillId="0" borderId="4" xfId="0" applyFont="1" applyBorder="1">
      <alignment vertical="center"/>
    </xf>
    <xf numFmtId="0" fontId="12" fillId="0" borderId="7" xfId="0" applyFont="1" applyBorder="1">
      <alignment vertical="center"/>
    </xf>
    <xf numFmtId="0" fontId="12" fillId="0" borderId="11" xfId="0" applyFont="1" applyBorder="1">
      <alignment vertical="center"/>
    </xf>
    <xf numFmtId="0" fontId="20" fillId="0" borderId="0" xfId="0" applyFont="1">
      <alignment vertical="center"/>
    </xf>
    <xf numFmtId="0" fontId="20" fillId="0" borderId="0" xfId="0" applyFont="1" applyAlignment="1">
      <alignment horizontal="center" vertical="center"/>
    </xf>
    <xf numFmtId="0" fontId="22" fillId="2" borderId="0" xfId="0" applyFont="1" applyFill="1" applyAlignment="1">
      <alignment horizontal="center" vertical="center"/>
    </xf>
    <xf numFmtId="0" fontId="21" fillId="2" borderId="0" xfId="0" applyFont="1" applyFill="1">
      <alignment vertical="center"/>
    </xf>
    <xf numFmtId="0" fontId="23" fillId="2" borderId="27" xfId="0" applyFont="1" applyFill="1" applyBorder="1" applyAlignment="1">
      <alignment horizontal="center" vertical="center"/>
    </xf>
    <xf numFmtId="0" fontId="23" fillId="2" borderId="28" xfId="0" applyFont="1" applyFill="1" applyBorder="1">
      <alignment vertical="center"/>
    </xf>
    <xf numFmtId="0" fontId="20" fillId="2" borderId="29" xfId="0" applyFont="1" applyFill="1" applyBorder="1">
      <alignment vertical="center"/>
    </xf>
    <xf numFmtId="0" fontId="20" fillId="2" borderId="30" xfId="0" applyFont="1" applyFill="1" applyBorder="1">
      <alignment vertical="center"/>
    </xf>
    <xf numFmtId="0" fontId="20" fillId="2" borderId="31" xfId="0" applyFont="1" applyFill="1" applyBorder="1">
      <alignment vertical="center"/>
    </xf>
    <xf numFmtId="0" fontId="24" fillId="2" borderId="0" xfId="0" applyFont="1" applyFill="1">
      <alignment vertical="center"/>
    </xf>
    <xf numFmtId="0" fontId="25" fillId="2" borderId="0" xfId="0" applyFont="1" applyFill="1">
      <alignment vertical="center"/>
    </xf>
    <xf numFmtId="0" fontId="23" fillId="2" borderId="32" xfId="0" applyFont="1" applyFill="1" applyBorder="1" applyAlignment="1">
      <alignment horizontal="center" vertical="center"/>
    </xf>
    <xf numFmtId="0" fontId="23" fillId="2" borderId="33" xfId="0" applyFont="1" applyFill="1" applyBorder="1">
      <alignment vertical="center"/>
    </xf>
    <xf numFmtId="0" fontId="23" fillId="2" borderId="34" xfId="0" applyFont="1" applyFill="1" applyBorder="1">
      <alignment vertical="center"/>
    </xf>
    <xf numFmtId="0" fontId="23" fillId="2" borderId="35" xfId="0" applyFont="1" applyFill="1" applyBorder="1">
      <alignment vertical="center"/>
    </xf>
    <xf numFmtId="0" fontId="23" fillId="2" borderId="0" xfId="0" applyFont="1" applyFill="1">
      <alignment vertical="center"/>
    </xf>
    <xf numFmtId="0" fontId="20" fillId="2" borderId="38" xfId="0" applyFont="1" applyFill="1" applyBorder="1">
      <alignment vertical="center"/>
    </xf>
    <xf numFmtId="0" fontId="20" fillId="2" borderId="39" xfId="0" applyFont="1" applyFill="1" applyBorder="1">
      <alignment vertical="center"/>
    </xf>
    <xf numFmtId="0" fontId="20" fillId="2" borderId="40" xfId="0" applyFont="1" applyFill="1" applyBorder="1">
      <alignment vertical="center"/>
    </xf>
    <xf numFmtId="0" fontId="20" fillId="2" borderId="0" xfId="0" applyFont="1" applyFill="1">
      <alignment vertical="center"/>
    </xf>
    <xf numFmtId="0" fontId="26" fillId="2" borderId="0" xfId="0" applyFont="1" applyFill="1">
      <alignment vertical="center"/>
    </xf>
    <xf numFmtId="0" fontId="23" fillId="2" borderId="41" xfId="0" applyFont="1" applyFill="1" applyBorder="1" applyAlignment="1">
      <alignment horizontal="center" vertical="center" wrapText="1"/>
    </xf>
    <xf numFmtId="0" fontId="20" fillId="2" borderId="24" xfId="0" applyFont="1" applyFill="1" applyBorder="1">
      <alignment vertical="center"/>
    </xf>
    <xf numFmtId="0" fontId="20" fillId="2" borderId="9" xfId="0" applyFont="1" applyFill="1" applyBorder="1">
      <alignment vertical="center"/>
    </xf>
    <xf numFmtId="0" fontId="23" fillId="2" borderId="42" xfId="0" applyFont="1" applyFill="1" applyBorder="1">
      <alignment vertical="center"/>
    </xf>
    <xf numFmtId="0" fontId="22" fillId="0" borderId="0" xfId="0" applyFont="1" applyAlignment="1">
      <alignment horizontal="center" vertical="center"/>
    </xf>
    <xf numFmtId="0" fontId="23" fillId="2" borderId="36" xfId="0" applyFont="1" applyFill="1" applyBorder="1" applyAlignment="1">
      <alignment horizontal="center" vertical="center"/>
    </xf>
    <xf numFmtId="0" fontId="27" fillId="2" borderId="42" xfId="0" applyFont="1" applyFill="1" applyBorder="1" applyAlignment="1">
      <alignment vertical="center" textRotation="255"/>
    </xf>
    <xf numFmtId="0" fontId="23" fillId="2" borderId="46" xfId="0" applyFont="1" applyFill="1" applyBorder="1" applyAlignment="1">
      <alignment vertical="center"/>
    </xf>
    <xf numFmtId="0" fontId="28" fillId="2" borderId="37" xfId="0" applyFont="1" applyFill="1" applyBorder="1" applyAlignment="1">
      <alignment horizontal="right" wrapText="1"/>
    </xf>
    <xf numFmtId="0" fontId="23" fillId="2" borderId="53" xfId="0" applyFont="1" applyFill="1" applyBorder="1" applyAlignment="1">
      <alignment horizontal="center" vertical="center"/>
    </xf>
    <xf numFmtId="0" fontId="28" fillId="2" borderId="54" xfId="0" applyFont="1" applyFill="1" applyBorder="1" applyAlignment="1">
      <alignment horizontal="center" vertical="center" shrinkToFit="1"/>
    </xf>
    <xf numFmtId="0" fontId="20" fillId="2" borderId="55" xfId="0" applyFont="1" applyFill="1" applyBorder="1">
      <alignment vertical="center"/>
    </xf>
    <xf numFmtId="0" fontId="20" fillId="2" borderId="56" xfId="0" applyFont="1" applyFill="1" applyBorder="1">
      <alignment vertical="center"/>
    </xf>
    <xf numFmtId="0" fontId="20" fillId="2" borderId="57" xfId="0" applyFont="1" applyFill="1" applyBorder="1">
      <alignment vertical="center"/>
    </xf>
    <xf numFmtId="0" fontId="23" fillId="2" borderId="24" xfId="0" applyFont="1" applyFill="1" applyBorder="1">
      <alignment vertical="center"/>
    </xf>
    <xf numFmtId="0" fontId="23" fillId="2" borderId="9" xfId="0" applyFont="1" applyFill="1" applyBorder="1">
      <alignment vertical="center"/>
    </xf>
    <xf numFmtId="0" fontId="23" fillId="2" borderId="58" xfId="0" applyFont="1" applyFill="1" applyBorder="1" applyAlignment="1">
      <alignment horizontal="center" vertical="center"/>
    </xf>
    <xf numFmtId="0" fontId="27" fillId="2" borderId="59" xfId="0" applyFont="1" applyFill="1" applyBorder="1" applyAlignment="1">
      <alignment horizontal="center" wrapText="1"/>
    </xf>
    <xf numFmtId="0" fontId="20" fillId="2" borderId="60" xfId="0" applyFont="1" applyFill="1" applyBorder="1">
      <alignment vertical="center"/>
    </xf>
    <xf numFmtId="0" fontId="20" fillId="2" borderId="61" xfId="0" applyFont="1" applyFill="1" applyBorder="1">
      <alignment vertical="center"/>
    </xf>
    <xf numFmtId="0" fontId="20" fillId="2" borderId="62" xfId="0" applyFont="1" applyFill="1" applyBorder="1">
      <alignment vertical="center"/>
    </xf>
    <xf numFmtId="0" fontId="23" fillId="2" borderId="63" xfId="0" applyFont="1" applyFill="1" applyBorder="1" applyAlignment="1">
      <alignment horizontal="center" vertical="center"/>
    </xf>
    <xf numFmtId="0" fontId="23" fillId="2" borderId="64" xfId="0" applyFont="1" applyFill="1" applyBorder="1">
      <alignment vertical="center"/>
    </xf>
    <xf numFmtId="0" fontId="23" fillId="2" borderId="65" xfId="0" applyFont="1" applyFill="1" applyBorder="1">
      <alignment vertical="center"/>
    </xf>
    <xf numFmtId="0" fontId="23" fillId="2" borderId="66" xfId="0" applyFont="1" applyFill="1" applyBorder="1">
      <alignment vertical="center"/>
    </xf>
    <xf numFmtId="0" fontId="2" fillId="2" borderId="0" xfId="0" applyFont="1" applyFill="1">
      <alignment vertical="center"/>
    </xf>
    <xf numFmtId="0" fontId="29" fillId="2" borderId="0" xfId="0" applyFont="1" applyFill="1">
      <alignment vertical="center"/>
    </xf>
    <xf numFmtId="0" fontId="4" fillId="0" borderId="12" xfId="0" applyFont="1" applyFill="1" applyBorder="1" applyAlignment="1">
      <alignment horizontal="lef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14" xfId="0" applyFont="1" applyFill="1" applyBorder="1" applyAlignment="1">
      <alignment horizontal="right" vertical="center" shrinkToFit="1"/>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2" fillId="0" borderId="12" xfId="0" applyFont="1" applyFill="1" applyBorder="1">
      <alignment vertical="center"/>
    </xf>
    <xf numFmtId="0" fontId="30" fillId="0" borderId="0" xfId="0" applyFont="1" applyFill="1" applyAlignment="1">
      <alignment horizontal="left" vertical="center" wrapText="1"/>
    </xf>
    <xf numFmtId="0" fontId="30" fillId="0" borderId="0" xfId="0" applyFont="1" applyFill="1" applyAlignment="1">
      <alignment horizontal="left" vertical="top" wrapText="1"/>
    </xf>
    <xf numFmtId="0" fontId="30" fillId="0" borderId="0" xfId="0" applyFont="1" applyFill="1" applyAlignment="1">
      <alignment horizontal="left" vertical="center"/>
    </xf>
    <xf numFmtId="0" fontId="31" fillId="0" borderId="0" xfId="0" applyFont="1" applyFill="1" applyBorder="1" applyAlignment="1">
      <alignment horizontal="left" vertical="center" wrapText="1"/>
    </xf>
    <xf numFmtId="0" fontId="31" fillId="0" borderId="0" xfId="0" applyFont="1" applyFill="1" applyBorder="1" applyAlignment="1">
      <alignment vertical="center" wrapText="1" shrinkToFit="1"/>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0" fillId="0" borderId="0" xfId="0" applyFont="1" applyFill="1" applyBorder="1" applyAlignment="1">
      <alignment horizontal="left" vertical="center"/>
    </xf>
    <xf numFmtId="0" fontId="31" fillId="0" borderId="0" xfId="0" applyFont="1" applyFill="1" applyBorder="1" applyAlignment="1">
      <alignment vertical="center" shrinkToFit="1"/>
    </xf>
    <xf numFmtId="0" fontId="31"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38" fontId="30" fillId="0" borderId="0" xfId="0" applyNumberFormat="1" applyFont="1" applyFill="1" applyBorder="1" applyAlignment="1">
      <alignment horizontal="left" vertical="center"/>
    </xf>
    <xf numFmtId="0" fontId="31" fillId="0" borderId="0" xfId="0" applyFont="1" applyFill="1" applyBorder="1" applyAlignment="1">
      <alignment horizontal="left" vertical="center" shrinkToFit="1"/>
    </xf>
    <xf numFmtId="0" fontId="36" fillId="0" borderId="0" xfId="0" applyFont="1" applyFill="1" applyBorder="1">
      <alignment vertical="center"/>
    </xf>
    <xf numFmtId="0" fontId="2" fillId="0" borderId="9" xfId="0" applyFont="1" applyFill="1" applyBorder="1" applyAlignment="1">
      <alignment horizontal="center" vertical="center"/>
    </xf>
    <xf numFmtId="0" fontId="41" fillId="0" borderId="0" xfId="2" applyFont="1">
      <alignment vertical="center"/>
    </xf>
    <xf numFmtId="0" fontId="41" fillId="0" borderId="0" xfId="2" applyFont="1" applyBorder="1" applyAlignment="1">
      <alignment vertical="center"/>
    </xf>
    <xf numFmtId="0" fontId="41" fillId="0" borderId="0" xfId="2" applyFont="1" applyFill="1">
      <alignment vertical="center"/>
    </xf>
    <xf numFmtId="0" fontId="41" fillId="0" borderId="0" xfId="2" applyFont="1" applyFill="1" applyBorder="1">
      <alignment vertical="center"/>
    </xf>
    <xf numFmtId="0" fontId="41" fillId="0" borderId="0" xfId="2" applyFont="1" applyAlignment="1">
      <alignment vertical="center"/>
    </xf>
    <xf numFmtId="0" fontId="41" fillId="0" borderId="0" xfId="2" applyFont="1" applyFill="1" applyBorder="1" applyAlignment="1">
      <alignment vertical="center"/>
    </xf>
    <xf numFmtId="0" fontId="41" fillId="2" borderId="0" xfId="2" applyFont="1" applyFill="1" applyAlignment="1">
      <alignment vertical="center"/>
    </xf>
    <xf numFmtId="0" fontId="41" fillId="2" borderId="0" xfId="2" applyFont="1" applyFill="1">
      <alignment vertical="center"/>
    </xf>
    <xf numFmtId="0" fontId="41" fillId="2" borderId="7" xfId="2" applyFont="1" applyFill="1" applyBorder="1" applyAlignment="1">
      <alignment vertical="center"/>
    </xf>
    <xf numFmtId="0" fontId="41" fillId="2" borderId="0" xfId="2" applyFont="1" applyFill="1" applyAlignment="1">
      <alignment horizontal="right" vertical="center"/>
    </xf>
    <xf numFmtId="0" fontId="41" fillId="2" borderId="48" xfId="2" applyFont="1" applyFill="1" applyBorder="1" applyAlignment="1">
      <alignment vertical="center"/>
    </xf>
    <xf numFmtId="0" fontId="42" fillId="2" borderId="0" xfId="2" applyFont="1" applyFill="1" applyAlignment="1">
      <alignment vertical="center"/>
    </xf>
    <xf numFmtId="0" fontId="42" fillId="0" borderId="0" xfId="2" applyFont="1">
      <alignment vertical="center"/>
    </xf>
    <xf numFmtId="0" fontId="41" fillId="2" borderId="70" xfId="2" applyFont="1" applyFill="1" applyBorder="1" applyAlignment="1">
      <alignment vertical="center"/>
    </xf>
    <xf numFmtId="0" fontId="41" fillId="2" borderId="74" xfId="2" applyFont="1" applyFill="1" applyBorder="1" applyAlignment="1">
      <alignment vertical="center"/>
    </xf>
    <xf numFmtId="0" fontId="41" fillId="2" borderId="0" xfId="2" applyFont="1" applyFill="1" applyBorder="1" applyAlignment="1">
      <alignment vertical="center"/>
    </xf>
    <xf numFmtId="0" fontId="41" fillId="2" borderId="76" xfId="2" applyFont="1" applyFill="1" applyBorder="1" applyAlignment="1">
      <alignment vertical="center"/>
    </xf>
    <xf numFmtId="0" fontId="41" fillId="2" borderId="81" xfId="2" applyFont="1" applyFill="1" applyBorder="1" applyAlignment="1">
      <alignment vertical="center"/>
    </xf>
    <xf numFmtId="0" fontId="47" fillId="0" borderId="0" xfId="2" applyFont="1" applyBorder="1" applyAlignment="1">
      <alignment vertical="center" wrapText="1"/>
    </xf>
    <xf numFmtId="0" fontId="41" fillId="2" borderId="22" xfId="2" applyFont="1" applyFill="1" applyBorder="1" applyAlignment="1">
      <alignment vertical="center"/>
    </xf>
    <xf numFmtId="0" fontId="41" fillId="2" borderId="9" xfId="2" applyFont="1" applyFill="1" applyBorder="1" applyAlignment="1">
      <alignment vertical="center"/>
    </xf>
    <xf numFmtId="0" fontId="41" fillId="2" borderId="9" xfId="2" applyFont="1" applyFill="1" applyBorder="1" applyAlignment="1">
      <alignment horizontal="center" vertical="center"/>
    </xf>
    <xf numFmtId="0" fontId="41" fillId="2" borderId="79" xfId="2" applyFont="1" applyFill="1" applyBorder="1" applyAlignment="1">
      <alignment vertical="center"/>
    </xf>
    <xf numFmtId="0" fontId="41" fillId="2" borderId="0" xfId="2" applyFont="1" applyFill="1" applyBorder="1" applyAlignment="1">
      <alignment horizontal="center" vertical="center"/>
    </xf>
    <xf numFmtId="0" fontId="41" fillId="2" borderId="0" xfId="2" applyFont="1" applyFill="1" applyBorder="1" applyAlignment="1">
      <alignment horizontal="left" vertical="center"/>
    </xf>
    <xf numFmtId="0" fontId="41" fillId="2" borderId="52" xfId="2" applyFont="1" applyFill="1" applyBorder="1" applyAlignment="1">
      <alignment vertical="center"/>
    </xf>
    <xf numFmtId="0" fontId="41" fillId="2" borderId="12" xfId="2" applyFont="1" applyFill="1" applyBorder="1" applyAlignment="1">
      <alignment vertical="center"/>
    </xf>
    <xf numFmtId="0" fontId="41" fillId="2" borderId="93" xfId="2" applyFont="1" applyFill="1" applyBorder="1" applyAlignment="1">
      <alignment vertical="center"/>
    </xf>
    <xf numFmtId="0" fontId="41" fillId="0" borderId="0" xfId="2" applyFont="1" applyAlignment="1">
      <alignment horizontal="right" vertical="center"/>
    </xf>
    <xf numFmtId="0" fontId="43" fillId="2" borderId="0" xfId="2" applyFont="1" applyFill="1" applyBorder="1" applyAlignment="1">
      <alignment vertical="center" wrapText="1"/>
    </xf>
    <xf numFmtId="0" fontId="43" fillId="2" borderId="75" xfId="2" applyFont="1" applyFill="1" applyBorder="1" applyAlignment="1">
      <alignment horizontal="left" vertical="center" wrapText="1"/>
    </xf>
    <xf numFmtId="0" fontId="41" fillId="2" borderId="70" xfId="2" applyFont="1" applyFill="1" applyBorder="1" applyAlignment="1">
      <alignment horizontal="center" vertical="center"/>
    </xf>
    <xf numFmtId="0" fontId="41" fillId="2" borderId="76" xfId="2" applyFont="1" applyFill="1" applyBorder="1" applyAlignment="1">
      <alignment horizontal="center" vertical="center"/>
    </xf>
    <xf numFmtId="0" fontId="41" fillId="2" borderId="5" xfId="2" applyFont="1" applyFill="1" applyBorder="1" applyAlignment="1">
      <alignment horizontal="center" vertical="center"/>
    </xf>
    <xf numFmtId="0" fontId="41" fillId="2" borderId="1" xfId="2" applyFont="1" applyFill="1" applyBorder="1" applyAlignment="1">
      <alignment horizontal="center" vertical="center"/>
    </xf>
    <xf numFmtId="0" fontId="41" fillId="2" borderId="83" xfId="2" applyFont="1" applyFill="1" applyBorder="1" applyAlignment="1">
      <alignment horizontal="left" vertical="center"/>
    </xf>
    <xf numFmtId="0" fontId="41" fillId="2" borderId="0" xfId="2" applyFont="1" applyFill="1" applyBorder="1" applyAlignment="1">
      <alignment horizontal="left" vertical="center" wrapText="1"/>
    </xf>
    <xf numFmtId="0" fontId="42" fillId="2" borderId="0" xfId="2" applyFont="1" applyFill="1" applyBorder="1" applyAlignment="1">
      <alignment vertical="center"/>
    </xf>
    <xf numFmtId="0" fontId="44" fillId="0" borderId="0" xfId="2" applyFont="1">
      <alignment vertical="center"/>
    </xf>
    <xf numFmtId="0" fontId="41" fillId="0" borderId="13" xfId="2" applyFont="1" applyFill="1" applyBorder="1">
      <alignment vertical="center"/>
    </xf>
    <xf numFmtId="0" fontId="61" fillId="0" borderId="13" xfId="2" applyBorder="1" applyAlignment="1">
      <alignment horizontal="center" vertical="center"/>
    </xf>
    <xf numFmtId="0" fontId="61" fillId="0" borderId="0" xfId="2" applyAlignment="1">
      <alignment horizontal="center" vertical="center"/>
    </xf>
    <xf numFmtId="0" fontId="41" fillId="0" borderId="0" xfId="2" applyFont="1" applyFill="1" applyBorder="1" applyAlignment="1">
      <alignment horizontal="right" vertical="center"/>
    </xf>
    <xf numFmtId="0" fontId="43" fillId="2" borderId="0" xfId="2" applyFont="1" applyFill="1" applyBorder="1" applyAlignment="1">
      <alignment horizontal="center" vertical="center" wrapText="1"/>
    </xf>
    <xf numFmtId="0" fontId="38" fillId="0" borderId="0" xfId="2" applyFont="1" applyBorder="1" applyAlignment="1">
      <alignment horizontal="center" vertical="center"/>
    </xf>
    <xf numFmtId="0" fontId="61" fillId="0" borderId="0" xfId="2">
      <alignment vertical="center"/>
    </xf>
    <xf numFmtId="0" fontId="63" fillId="0" borderId="0" xfId="2" applyFont="1">
      <alignment vertical="center"/>
    </xf>
    <xf numFmtId="0" fontId="49" fillId="0" borderId="0" xfId="2" applyFont="1">
      <alignment vertical="center"/>
    </xf>
    <xf numFmtId="0" fontId="49" fillId="0" borderId="79" xfId="2" applyFont="1" applyBorder="1">
      <alignment vertical="center"/>
    </xf>
    <xf numFmtId="0" fontId="53" fillId="0" borderId="123" xfId="2" applyFont="1" applyBorder="1" applyAlignment="1">
      <alignment horizontal="left" vertical="center" wrapText="1"/>
    </xf>
    <xf numFmtId="0" fontId="52" fillId="0" borderId="0" xfId="2" applyFont="1">
      <alignment vertical="center"/>
    </xf>
    <xf numFmtId="0" fontId="65" fillId="0" borderId="0" xfId="2" applyFont="1">
      <alignment vertical="center"/>
    </xf>
    <xf numFmtId="0" fontId="51" fillId="0" borderId="0" xfId="2" applyFont="1">
      <alignment vertical="center"/>
    </xf>
    <xf numFmtId="0" fontId="50" fillId="0" borderId="0" xfId="2" applyFont="1">
      <alignment vertical="center"/>
    </xf>
    <xf numFmtId="0" fontId="64" fillId="0" borderId="0" xfId="2" applyFont="1">
      <alignment vertical="center"/>
    </xf>
    <xf numFmtId="0" fontId="60" fillId="2" borderId="42" xfId="2" applyFont="1" applyFill="1" applyBorder="1" applyAlignment="1">
      <alignment horizontal="center" vertical="center" wrapText="1"/>
    </xf>
    <xf numFmtId="0" fontId="59" fillId="2" borderId="42" xfId="2" applyFont="1" applyFill="1" applyBorder="1" applyAlignment="1">
      <alignment horizontal="center" vertical="center" wrapText="1"/>
    </xf>
    <xf numFmtId="0" fontId="59" fillId="2" borderId="52" xfId="2" applyFont="1" applyFill="1" applyBorder="1" applyAlignment="1">
      <alignment horizontal="center" vertical="center" wrapText="1"/>
    </xf>
    <xf numFmtId="0" fontId="59" fillId="2" borderId="42" xfId="2" applyFont="1" applyFill="1" applyBorder="1" applyAlignment="1">
      <alignment horizontal="left" vertical="center"/>
    </xf>
    <xf numFmtId="0" fontId="60" fillId="2" borderId="28" xfId="2" applyFont="1" applyFill="1" applyBorder="1" applyAlignment="1">
      <alignment vertical="center" wrapText="1"/>
    </xf>
    <xf numFmtId="0" fontId="60" fillId="2" borderId="9" xfId="2" applyFont="1" applyFill="1" applyBorder="1" applyAlignment="1">
      <alignment horizontal="center" vertical="center" wrapText="1"/>
    </xf>
    <xf numFmtId="0" fontId="59" fillId="2" borderId="9" xfId="2" applyFont="1" applyFill="1" applyBorder="1" applyAlignment="1">
      <alignment horizontal="center" vertical="center" wrapText="1"/>
    </xf>
    <xf numFmtId="0" fontId="59" fillId="2" borderId="12" xfId="2" applyFont="1" applyFill="1" applyBorder="1" applyAlignment="1">
      <alignment horizontal="center" vertical="center" wrapText="1"/>
    </xf>
    <xf numFmtId="0" fontId="59" fillId="2" borderId="9" xfId="2" applyFont="1" applyFill="1" applyBorder="1" applyAlignment="1">
      <alignment horizontal="left" vertical="center"/>
    </xf>
    <xf numFmtId="0" fontId="60" fillId="2" borderId="75" xfId="2" applyFont="1" applyFill="1" applyBorder="1" applyAlignment="1">
      <alignment vertical="center" wrapText="1"/>
    </xf>
    <xf numFmtId="0" fontId="59" fillId="2" borderId="24" xfId="2" applyFont="1" applyFill="1" applyBorder="1" applyAlignment="1">
      <alignment horizontal="center" vertical="center" wrapText="1"/>
    </xf>
    <xf numFmtId="0" fontId="59" fillId="2" borderId="11" xfId="2" applyFont="1" applyFill="1" applyBorder="1" applyAlignment="1">
      <alignment horizontal="center" vertical="center" wrapText="1"/>
    </xf>
    <xf numFmtId="0" fontId="59" fillId="2" borderId="9" xfId="2" applyFont="1" applyFill="1" applyBorder="1" applyAlignment="1">
      <alignment vertical="center"/>
    </xf>
    <xf numFmtId="0" fontId="60" fillId="2" borderId="68" xfId="2" applyFont="1" applyFill="1" applyBorder="1" applyAlignment="1">
      <alignment horizontal="center" vertical="center" wrapText="1"/>
    </xf>
    <xf numFmtId="0" fontId="60" fillId="2" borderId="51" xfId="2" applyFont="1" applyFill="1" applyBorder="1" applyAlignment="1">
      <alignment horizontal="center" vertical="center" wrapText="1"/>
    </xf>
    <xf numFmtId="0" fontId="60" fillId="2" borderId="44" xfId="2" applyFont="1" applyFill="1" applyBorder="1" applyAlignment="1">
      <alignment horizontal="center" vertical="center" wrapText="1"/>
    </xf>
    <xf numFmtId="0" fontId="60" fillId="2" borderId="48" xfId="2" applyFont="1" applyFill="1" applyBorder="1" applyAlignment="1">
      <alignment horizontal="center" vertical="center" wrapText="1"/>
    </xf>
    <xf numFmtId="0" fontId="60" fillId="2" borderId="22" xfId="2" applyFont="1" applyFill="1" applyBorder="1" applyAlignment="1">
      <alignment horizontal="center" vertical="center" wrapText="1"/>
    </xf>
    <xf numFmtId="0" fontId="59" fillId="2" borderId="22" xfId="2" applyFont="1" applyFill="1" applyBorder="1" applyAlignment="1">
      <alignment horizontal="center" vertical="center" wrapText="1"/>
    </xf>
    <xf numFmtId="0" fontId="59" fillId="2" borderId="10" xfId="2" applyFont="1" applyFill="1" applyBorder="1" applyAlignment="1">
      <alignment horizontal="center" vertical="center" wrapText="1"/>
    </xf>
    <xf numFmtId="0" fontId="59" fillId="2" borderId="22" xfId="2" applyFont="1" applyFill="1" applyBorder="1" applyAlignment="1">
      <alignment vertical="center"/>
    </xf>
    <xf numFmtId="0" fontId="60" fillId="2" borderId="134" xfId="2" applyFont="1" applyFill="1" applyBorder="1" applyAlignment="1">
      <alignment horizontal="center" vertical="center" wrapText="1"/>
    </xf>
    <xf numFmtId="0" fontId="60" fillId="2" borderId="133" xfId="2" applyFont="1" applyFill="1" applyBorder="1" applyAlignment="1">
      <alignment horizontal="center" vertical="center" wrapText="1"/>
    </xf>
    <xf numFmtId="0" fontId="60" fillId="2" borderId="132" xfId="2" applyFont="1" applyFill="1" applyBorder="1" applyAlignment="1">
      <alignment horizontal="center" vertical="center" wrapText="1"/>
    </xf>
    <xf numFmtId="0" fontId="60" fillId="2" borderId="131" xfId="2" applyFont="1" applyFill="1" applyBorder="1" applyAlignment="1">
      <alignment horizontal="center" vertical="center" wrapText="1"/>
    </xf>
    <xf numFmtId="0" fontId="59" fillId="2" borderId="22" xfId="2" applyFont="1" applyFill="1" applyBorder="1" applyAlignment="1">
      <alignment horizontal="left" vertical="center"/>
    </xf>
    <xf numFmtId="0" fontId="60" fillId="2" borderId="129" xfId="2" applyFont="1" applyFill="1" applyBorder="1" applyAlignment="1">
      <alignment horizontal="center" vertical="center" wrapText="1"/>
    </xf>
    <xf numFmtId="0" fontId="60" fillId="2" borderId="128" xfId="2" applyFont="1" applyFill="1" applyBorder="1" applyAlignment="1">
      <alignment horizontal="center" vertical="center" wrapText="1"/>
    </xf>
    <xf numFmtId="0" fontId="59" fillId="2" borderId="22" xfId="2" applyFont="1" applyFill="1" applyBorder="1" applyAlignment="1">
      <alignment horizontal="center" vertical="center"/>
    </xf>
    <xf numFmtId="0" fontId="59" fillId="2" borderId="10" xfId="2" applyFont="1" applyFill="1" applyBorder="1" applyAlignment="1">
      <alignment horizontal="center" vertical="center"/>
    </xf>
    <xf numFmtId="0" fontId="59" fillId="2" borderId="22" xfId="2" applyFont="1" applyFill="1" applyBorder="1" applyAlignment="1" applyProtection="1">
      <alignment horizontal="left" vertical="center"/>
      <protection locked="0"/>
    </xf>
    <xf numFmtId="0" fontId="59" fillId="2" borderId="9" xfId="2" applyFont="1" applyFill="1" applyBorder="1" applyAlignment="1">
      <alignment horizontal="center" vertical="center"/>
    </xf>
    <xf numFmtId="0" fontId="59" fillId="2" borderId="12" xfId="2" applyFont="1" applyFill="1" applyBorder="1" applyAlignment="1">
      <alignment horizontal="center" vertical="center"/>
    </xf>
    <xf numFmtId="0" fontId="59" fillId="2" borderId="9" xfId="2" applyFont="1" applyFill="1" applyBorder="1" applyAlignment="1" applyProtection="1">
      <alignment horizontal="left" vertical="center"/>
      <protection locked="0"/>
    </xf>
    <xf numFmtId="0" fontId="60" fillId="2" borderId="129" xfId="2" applyFont="1" applyFill="1" applyBorder="1" applyAlignment="1">
      <alignment horizontal="center" vertical="center"/>
    </xf>
    <xf numFmtId="0" fontId="60" fillId="2" borderId="128" xfId="2" applyFont="1" applyFill="1" applyBorder="1" applyAlignment="1">
      <alignment horizontal="center" vertical="center"/>
    </xf>
    <xf numFmtId="0" fontId="59" fillId="2" borderId="24" xfId="2" applyFont="1" applyFill="1" applyBorder="1" applyAlignment="1">
      <alignment horizontal="center" vertical="center"/>
    </xf>
    <xf numFmtId="0" fontId="59" fillId="2" borderId="11" xfId="2" applyFont="1" applyFill="1" applyBorder="1" applyAlignment="1">
      <alignment horizontal="center" vertical="center"/>
    </xf>
    <xf numFmtId="0" fontId="60" fillId="2" borderId="68" xfId="2" applyFont="1" applyFill="1" applyBorder="1" applyAlignment="1">
      <alignment horizontal="justify" vertical="center" wrapText="1"/>
    </xf>
    <xf numFmtId="0" fontId="60" fillId="2" borderId="51" xfId="2" applyFont="1" applyFill="1" applyBorder="1" applyAlignment="1">
      <alignment horizontal="justify" vertical="center" wrapText="1"/>
    </xf>
    <xf numFmtId="0" fontId="60" fillId="2" borderId="12" xfId="2" applyFont="1" applyFill="1" applyBorder="1" applyAlignment="1">
      <alignment horizontal="justify" vertical="center" wrapText="1"/>
    </xf>
    <xf numFmtId="0" fontId="60" fillId="2" borderId="8" xfId="2" applyFont="1" applyFill="1" applyBorder="1" applyAlignment="1">
      <alignment horizontal="justify" vertical="center" wrapText="1"/>
    </xf>
    <xf numFmtId="0" fontId="60" fillId="2" borderId="14" xfId="2" applyFont="1" applyFill="1" applyBorder="1" applyAlignment="1">
      <alignment horizontal="justify" vertical="center" wrapText="1"/>
    </xf>
    <xf numFmtId="0" fontId="67" fillId="2" borderId="22" xfId="2" applyFont="1" applyFill="1" applyBorder="1" applyAlignment="1">
      <alignment horizontal="center" wrapText="1"/>
    </xf>
    <xf numFmtId="0" fontId="57" fillId="2" borderId="127" xfId="2" applyFont="1" applyFill="1" applyBorder="1" applyAlignment="1">
      <alignment horizontal="center" vertical="center" wrapText="1"/>
    </xf>
    <xf numFmtId="0" fontId="56" fillId="2" borderId="63" xfId="2" applyFont="1" applyFill="1" applyBorder="1" applyAlignment="1">
      <alignment horizontal="center" vertical="center" wrapText="1"/>
    </xf>
    <xf numFmtId="0" fontId="56" fillId="2" borderId="41" xfId="2" applyFont="1" applyFill="1" applyBorder="1" applyAlignment="1">
      <alignment horizontal="center" vertical="center" wrapText="1"/>
    </xf>
    <xf numFmtId="0" fontId="61" fillId="0" borderId="125" xfId="2" applyBorder="1">
      <alignment vertical="center"/>
    </xf>
    <xf numFmtId="0" fontId="6" fillId="0" borderId="13"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40" xfId="0" applyFont="1" applyFill="1" applyBorder="1" applyAlignment="1">
      <alignment horizontal="center" vertical="center"/>
    </xf>
    <xf numFmtId="0" fontId="2" fillId="2" borderId="14" xfId="0" applyFont="1" applyFill="1" applyBorder="1" applyAlignment="1">
      <alignment horizontal="right" vertical="center"/>
    </xf>
    <xf numFmtId="0" fontId="64" fillId="0" borderId="14" xfId="2" applyFont="1" applyBorder="1">
      <alignment vertical="center"/>
    </xf>
    <xf numFmtId="0" fontId="64" fillId="0" borderId="12" xfId="2" applyFont="1" applyBorder="1">
      <alignment vertical="center"/>
    </xf>
    <xf numFmtId="0" fontId="53" fillId="0" borderId="110" xfId="2" applyFont="1" applyBorder="1" applyAlignment="1">
      <alignment horizontal="center" vertical="center" wrapText="1"/>
    </xf>
    <xf numFmtId="0" fontId="53" fillId="0" borderId="111" xfId="2" applyFont="1" applyBorder="1" applyAlignment="1">
      <alignment horizontal="center" vertical="center" wrapText="1"/>
    </xf>
    <xf numFmtId="0" fontId="53" fillId="0" borderId="116" xfId="2" applyFont="1" applyBorder="1" applyAlignment="1">
      <alignment horizontal="left" vertical="center" wrapText="1"/>
    </xf>
    <xf numFmtId="0" fontId="53" fillId="0" borderId="117" xfId="2" applyFont="1" applyBorder="1" applyAlignment="1">
      <alignment horizontal="left" vertical="center" wrapText="1"/>
    </xf>
    <xf numFmtId="0" fontId="53" fillId="0" borderId="119" xfId="2" applyFont="1" applyBorder="1" applyAlignment="1">
      <alignment horizontal="left" vertical="center" wrapText="1"/>
    </xf>
    <xf numFmtId="0" fontId="53" fillId="0" borderId="120" xfId="2" applyFont="1" applyBorder="1" applyAlignment="1">
      <alignment horizontal="left" vertical="center" wrapText="1"/>
    </xf>
    <xf numFmtId="0" fontId="53" fillId="0" borderId="116" xfId="2" applyFont="1" applyBorder="1" applyAlignment="1">
      <alignment horizontal="left" vertical="center" shrinkToFit="1"/>
    </xf>
    <xf numFmtId="0" fontId="53" fillId="0" borderId="121" xfId="2" applyFont="1" applyBorder="1" applyAlignment="1">
      <alignment horizontal="justify" vertical="center" wrapText="1"/>
    </xf>
    <xf numFmtId="0" fontId="53" fillId="0" borderId="121" xfId="2" applyFont="1" applyBorder="1" applyAlignment="1">
      <alignment horizontal="left" vertical="center" wrapText="1"/>
    </xf>
    <xf numFmtId="0" fontId="53" fillId="0" borderId="122" xfId="2" applyFont="1" applyBorder="1" applyAlignment="1">
      <alignment horizontal="left" vertical="center" wrapText="1"/>
    </xf>
    <xf numFmtId="0" fontId="53" fillId="0" borderId="119" xfId="2" applyFont="1" applyBorder="1" applyAlignment="1">
      <alignment horizontal="left" vertical="center" shrinkToFit="1"/>
    </xf>
    <xf numFmtId="0" fontId="53" fillId="0" borderId="124" xfId="2" applyFont="1" applyBorder="1" applyAlignment="1">
      <alignment horizontal="left" vertical="center" wrapText="1"/>
    </xf>
    <xf numFmtId="0" fontId="75" fillId="0" borderId="0" xfId="2" applyFont="1">
      <alignment vertical="center"/>
    </xf>
    <xf numFmtId="0" fontId="76" fillId="0" borderId="110" xfId="2" applyFont="1" applyBorder="1" applyAlignment="1">
      <alignment horizontal="center" vertical="center" wrapText="1"/>
    </xf>
    <xf numFmtId="0" fontId="53" fillId="0" borderId="9" xfId="2" applyFont="1" applyBorder="1">
      <alignment vertical="center"/>
    </xf>
    <xf numFmtId="0" fontId="77" fillId="0" borderId="9" xfId="2" applyFont="1" applyBorder="1">
      <alignment vertical="center"/>
    </xf>
    <xf numFmtId="0" fontId="77" fillId="0" borderId="65" xfId="2" applyFont="1" applyBorder="1">
      <alignment vertical="center"/>
    </xf>
    <xf numFmtId="0" fontId="75" fillId="0" borderId="9" xfId="2" applyFont="1" applyBorder="1">
      <alignment vertical="center"/>
    </xf>
    <xf numFmtId="0" fontId="75" fillId="0" borderId="65" xfId="2" applyFont="1" applyBorder="1">
      <alignment vertical="center"/>
    </xf>
    <xf numFmtId="0" fontId="53" fillId="0" borderId="42" xfId="2" applyFont="1" applyBorder="1">
      <alignment vertical="center"/>
    </xf>
    <xf numFmtId="0" fontId="53" fillId="0" borderId="135" xfId="2" applyFont="1" applyBorder="1" applyAlignment="1">
      <alignment horizontal="left" vertical="center" wrapText="1"/>
    </xf>
    <xf numFmtId="0" fontId="75" fillId="0" borderId="42" xfId="2" applyFont="1" applyBorder="1">
      <alignment vertical="center"/>
    </xf>
    <xf numFmtId="0" fontId="75" fillId="0" borderId="66" xfId="2" applyFont="1" applyBorder="1">
      <alignment vertical="center"/>
    </xf>
    <xf numFmtId="0" fontId="29" fillId="0" borderId="0" xfId="0" applyFont="1" applyFill="1" applyBorder="1">
      <alignment vertical="center"/>
    </xf>
    <xf numFmtId="0" fontId="29" fillId="2" borderId="8" xfId="0" applyFont="1" applyFill="1" applyBorder="1" applyAlignment="1">
      <alignment horizontal="center" vertical="center"/>
    </xf>
    <xf numFmtId="0" fontId="29" fillId="0" borderId="14" xfId="0" applyFont="1" applyFill="1" applyBorder="1" applyAlignment="1">
      <alignment horizontal="center" vertical="center"/>
    </xf>
    <xf numFmtId="0" fontId="29" fillId="2" borderId="14" xfId="0" applyFont="1" applyFill="1" applyBorder="1" applyAlignment="1">
      <alignment horizontal="center" vertical="center"/>
    </xf>
    <xf numFmtId="0" fontId="29" fillId="0" borderId="14" xfId="0" applyFont="1" applyFill="1" applyBorder="1" applyAlignment="1">
      <alignment horizontal="right" vertical="center"/>
    </xf>
    <xf numFmtId="0" fontId="29" fillId="0" borderId="2" xfId="0" applyFont="1" applyFill="1" applyBorder="1" applyAlignment="1">
      <alignment horizontal="center" vertical="center" wrapText="1"/>
    </xf>
    <xf numFmtId="0" fontId="80" fillId="0" borderId="13" xfId="0" applyFont="1" applyFill="1" applyBorder="1" applyAlignment="1">
      <alignment horizontal="left" vertical="center" wrapText="1"/>
    </xf>
    <xf numFmtId="0" fontId="29" fillId="0" borderId="8" xfId="0" applyFont="1" applyFill="1" applyBorder="1" applyAlignment="1">
      <alignment vertical="center" wrapText="1"/>
    </xf>
    <xf numFmtId="0" fontId="29" fillId="0" borderId="14" xfId="0" applyFont="1" applyFill="1" applyBorder="1" applyAlignment="1">
      <alignment vertical="center" wrapText="1"/>
    </xf>
    <xf numFmtId="0" fontId="29" fillId="0" borderId="14" xfId="0" applyFont="1" applyFill="1" applyBorder="1" applyAlignment="1">
      <alignment vertical="center"/>
    </xf>
    <xf numFmtId="0" fontId="29" fillId="0" borderId="12" xfId="0" applyFont="1" applyFill="1" applyBorder="1" applyAlignment="1">
      <alignment vertical="center"/>
    </xf>
    <xf numFmtId="0" fontId="29" fillId="0" borderId="5" xfId="0" applyFont="1" applyFill="1" applyBorder="1" applyAlignment="1">
      <alignment horizontal="right" vertical="center"/>
    </xf>
    <xf numFmtId="38" fontId="29" fillId="0" borderId="14" xfId="1" applyFont="1" applyFill="1" applyBorder="1" applyAlignment="1">
      <alignment horizontal="center" vertical="center"/>
    </xf>
    <xf numFmtId="38" fontId="78" fillId="0" borderId="14" xfId="1" applyFont="1" applyFill="1" applyBorder="1" applyAlignment="1">
      <alignment vertical="center"/>
    </xf>
    <xf numFmtId="0" fontId="78" fillId="0" borderId="7" xfId="0" applyFont="1" applyFill="1" applyBorder="1" applyAlignment="1">
      <alignment vertical="center"/>
    </xf>
    <xf numFmtId="0" fontId="29" fillId="0" borderId="7" xfId="0" applyFont="1" applyFill="1" applyBorder="1" applyAlignment="1">
      <alignment vertical="center"/>
    </xf>
    <xf numFmtId="0" fontId="29" fillId="0" borderId="11" xfId="0" applyFont="1" applyFill="1" applyBorder="1" applyAlignment="1">
      <alignment vertical="center"/>
    </xf>
    <xf numFmtId="0" fontId="29" fillId="0" borderId="14" xfId="0" applyFont="1" applyFill="1" applyBorder="1" applyAlignment="1">
      <alignment horizontal="left" vertical="center"/>
    </xf>
    <xf numFmtId="0" fontId="78" fillId="0" borderId="14" xfId="0" applyFont="1" applyFill="1" applyBorder="1" applyAlignment="1">
      <alignment vertical="center"/>
    </xf>
    <xf numFmtId="0" fontId="78" fillId="0" borderId="12" xfId="0" applyFont="1" applyFill="1" applyBorder="1" applyAlignment="1">
      <alignment vertical="center"/>
    </xf>
    <xf numFmtId="0" fontId="29" fillId="2" borderId="1" xfId="0" applyFont="1" applyFill="1" applyBorder="1" applyAlignment="1">
      <alignment horizontal="center" vertical="center"/>
    </xf>
    <xf numFmtId="0" fontId="29" fillId="2" borderId="5" xfId="0" applyFont="1" applyFill="1" applyBorder="1" applyAlignment="1">
      <alignment horizontal="center" vertical="center"/>
    </xf>
    <xf numFmtId="0" fontId="78" fillId="0" borderId="10" xfId="0" applyFont="1" applyFill="1" applyBorder="1" applyAlignment="1">
      <alignment horizontal="left" vertical="center" wrapText="1"/>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78" fillId="0" borderId="11" xfId="0" applyFont="1" applyFill="1" applyBorder="1" applyAlignment="1">
      <alignment horizontal="left" vertical="center"/>
    </xf>
    <xf numFmtId="0" fontId="80" fillId="0" borderId="14" xfId="0" applyFont="1" applyFill="1" applyBorder="1" applyAlignment="1">
      <alignment vertical="center"/>
    </xf>
    <xf numFmtId="0" fontId="80" fillId="0" borderId="12" xfId="0" applyFont="1" applyFill="1" applyBorder="1" applyAlignment="1">
      <alignment vertical="center"/>
    </xf>
    <xf numFmtId="0" fontId="29" fillId="0" borderId="7" xfId="0" applyFont="1" applyFill="1" applyBorder="1" applyAlignment="1">
      <alignment horizontal="right" vertical="center"/>
    </xf>
    <xf numFmtId="0" fontId="29" fillId="0" borderId="0" xfId="0" applyFont="1" applyFill="1">
      <alignment vertical="center"/>
    </xf>
    <xf numFmtId="0" fontId="29" fillId="2" borderId="2" xfId="0" applyFont="1" applyFill="1" applyBorder="1" applyAlignment="1">
      <alignment horizontal="center" vertical="center"/>
    </xf>
    <xf numFmtId="0" fontId="29" fillId="0" borderId="0" xfId="0" applyFont="1" applyFill="1" applyBorder="1" applyAlignment="1">
      <alignment vertical="center"/>
    </xf>
    <xf numFmtId="0" fontId="29" fillId="0" borderId="6" xfId="0" applyFont="1" applyFill="1" applyBorder="1">
      <alignment vertical="center"/>
    </xf>
    <xf numFmtId="0" fontId="29" fillId="0" borderId="0"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9" fillId="0" borderId="7" xfId="0" applyFont="1" applyFill="1" applyBorder="1">
      <alignment vertical="center"/>
    </xf>
    <xf numFmtId="0" fontId="41" fillId="0" borderId="12" xfId="0" applyFont="1" applyFill="1" applyBorder="1" applyAlignment="1">
      <alignment vertical="center"/>
    </xf>
    <xf numFmtId="0" fontId="29" fillId="0" borderId="5" xfId="0" applyFont="1" applyFill="1" applyBorder="1" applyAlignment="1">
      <alignment vertical="top" wrapText="1"/>
    </xf>
    <xf numFmtId="0" fontId="41" fillId="0" borderId="5" xfId="0" applyFont="1" applyFill="1" applyBorder="1" applyAlignment="1">
      <alignment vertical="top"/>
    </xf>
    <xf numFmtId="0" fontId="29" fillId="0" borderId="5" xfId="0" applyFont="1" applyFill="1" applyBorder="1" applyAlignment="1">
      <alignment shrinkToFit="1"/>
    </xf>
    <xf numFmtId="0" fontId="29" fillId="0" borderId="7" xfId="0" applyFont="1" applyFill="1" applyBorder="1" applyAlignment="1">
      <alignment vertical="center" shrinkToFit="1"/>
    </xf>
    <xf numFmtId="0" fontId="29" fillId="0" borderId="14" xfId="0" applyFont="1" applyFill="1" applyBorder="1" applyAlignment="1">
      <alignment horizontal="center" vertical="center" shrinkToFit="1"/>
    </xf>
    <xf numFmtId="0" fontId="29" fillId="0" borderId="14" xfId="0" applyFont="1" applyFill="1" applyBorder="1" applyAlignment="1">
      <alignment horizontal="right" vertical="center" shrinkToFit="1"/>
    </xf>
    <xf numFmtId="0" fontId="29" fillId="0" borderId="12" xfId="0" applyFont="1" applyFill="1" applyBorder="1" applyAlignment="1">
      <alignment horizontal="left" vertical="center"/>
    </xf>
    <xf numFmtId="0" fontId="29" fillId="0" borderId="14" xfId="0" applyFont="1" applyFill="1" applyBorder="1" applyAlignment="1">
      <alignment vertical="center" shrinkToFit="1"/>
    </xf>
    <xf numFmtId="0" fontId="29" fillId="0" borderId="14" xfId="0" applyFont="1" applyFill="1" applyBorder="1">
      <alignment vertical="center"/>
    </xf>
    <xf numFmtId="0" fontId="41" fillId="0" borderId="14" xfId="0" applyFont="1" applyFill="1" applyBorder="1" applyAlignment="1">
      <alignment vertical="center"/>
    </xf>
    <xf numFmtId="0" fontId="29" fillId="0" borderId="8" xfId="0" applyFont="1" applyFill="1" applyBorder="1" applyAlignment="1">
      <alignment horizontal="right" vertical="center"/>
    </xf>
    <xf numFmtId="0" fontId="29" fillId="0" borderId="12" xfId="0" applyFont="1" applyFill="1" applyBorder="1" applyAlignment="1">
      <alignment horizontal="center" vertical="center"/>
    </xf>
    <xf numFmtId="0" fontId="29" fillId="2" borderId="14" xfId="0" applyFont="1" applyFill="1" applyBorder="1" applyAlignment="1">
      <alignment horizontal="right" vertical="center"/>
    </xf>
    <xf numFmtId="0" fontId="29" fillId="0" borderId="12" xfId="0" applyFont="1" applyFill="1" applyBorder="1">
      <alignment vertical="center"/>
    </xf>
    <xf numFmtId="0" fontId="29" fillId="0" borderId="12" xfId="0" applyFont="1" applyFill="1" applyBorder="1" applyAlignment="1">
      <alignment vertical="center" shrinkToFit="1"/>
    </xf>
    <xf numFmtId="0" fontId="29" fillId="0" borderId="8" xfId="0" applyFont="1" applyFill="1" applyBorder="1" applyAlignment="1">
      <alignment vertical="center"/>
    </xf>
    <xf numFmtId="0" fontId="29" fillId="0" borderId="9"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2" xfId="0" applyFont="1" applyFill="1" applyBorder="1" applyAlignment="1">
      <alignment vertical="center" wrapText="1"/>
    </xf>
    <xf numFmtId="0" fontId="21" fillId="2" borderId="9" xfId="0" applyFont="1" applyFill="1" applyBorder="1" applyAlignment="1">
      <alignment horizontal="center" vertical="center"/>
    </xf>
    <xf numFmtId="0" fontId="21" fillId="2" borderId="2" xfId="0" applyFont="1" applyFill="1" applyBorder="1" applyAlignment="1">
      <alignment horizontal="center" vertical="center"/>
    </xf>
    <xf numFmtId="0" fontId="23" fillId="2" borderId="0" xfId="0" applyFont="1" applyFill="1" applyBorder="1">
      <alignment vertical="center"/>
    </xf>
    <xf numFmtId="0" fontId="23" fillId="0" borderId="0" xfId="0" applyFont="1">
      <alignment vertical="center"/>
    </xf>
    <xf numFmtId="0" fontId="21" fillId="2" borderId="0" xfId="0" applyFont="1" applyFill="1" applyBorder="1" applyAlignment="1">
      <alignment horizontal="center" vertical="center"/>
    </xf>
    <xf numFmtId="0" fontId="27" fillId="2" borderId="0" xfId="0" applyFont="1" applyFill="1" applyAlignment="1">
      <alignment horizontal="right" vertical="center"/>
    </xf>
    <xf numFmtId="0" fontId="29" fillId="2" borderId="0" xfId="0" applyFont="1" applyFill="1" applyBorder="1" applyAlignment="1">
      <alignment horizontal="center" vertical="center"/>
    </xf>
    <xf numFmtId="0" fontId="23" fillId="0" borderId="10" xfId="0" applyFont="1" applyBorder="1">
      <alignment vertical="center"/>
    </xf>
    <xf numFmtId="0" fontId="23" fillId="0" borderId="11" xfId="0" applyFont="1" applyBorder="1">
      <alignment vertical="center"/>
    </xf>
    <xf numFmtId="0" fontId="27" fillId="2" borderId="0" xfId="0" applyFont="1" applyFill="1" applyBorder="1" applyAlignment="1">
      <alignment vertical="center" wrapText="1"/>
    </xf>
    <xf numFmtId="0" fontId="75" fillId="2" borderId="0" xfId="0" applyFont="1" applyFill="1" applyBorder="1" applyAlignment="1">
      <alignment vertical="center" wrapText="1"/>
    </xf>
    <xf numFmtId="0" fontId="75" fillId="2" borderId="5" xfId="0" applyFont="1" applyFill="1" applyBorder="1" applyAlignment="1">
      <alignment vertical="center" wrapText="1"/>
    </xf>
    <xf numFmtId="0" fontId="75" fillId="2" borderId="0" xfId="0" applyFont="1" applyFill="1" applyAlignment="1">
      <alignment vertical="center" wrapText="1"/>
    </xf>
    <xf numFmtId="0" fontId="84" fillId="0" borderId="8" xfId="2" applyFont="1" applyBorder="1">
      <alignment vertical="center"/>
    </xf>
    <xf numFmtId="0" fontId="85" fillId="0" borderId="8" xfId="2" applyFont="1" applyBorder="1">
      <alignment vertical="center"/>
    </xf>
    <xf numFmtId="0" fontId="86" fillId="0" borderId="12" xfId="2" applyFont="1" applyBorder="1">
      <alignment vertical="center"/>
    </xf>
    <xf numFmtId="0" fontId="29" fillId="0" borderId="0" xfId="0" applyFont="1" applyFill="1" applyBorder="1" applyAlignment="1">
      <alignment horizontal="lef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9" fillId="0" borderId="1" xfId="0" applyFont="1" applyFill="1" applyBorder="1" applyAlignment="1">
      <alignment horizontal="right" vertical="center"/>
    </xf>
    <xf numFmtId="0" fontId="29" fillId="0" borderId="4" xfId="0" applyFont="1" applyFill="1" applyBorder="1" applyAlignment="1">
      <alignment horizontal="right" vertical="center"/>
    </xf>
    <xf numFmtId="0" fontId="29" fillId="0" borderId="5" xfId="0" applyFont="1" applyFill="1" applyBorder="1" applyAlignment="1">
      <alignment horizontal="right" vertical="center"/>
    </xf>
    <xf numFmtId="0" fontId="29" fillId="0" borderId="7" xfId="0" applyFont="1" applyFill="1" applyBorder="1" applyAlignment="1">
      <alignment horizontal="righ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9" fillId="0" borderId="8" xfId="0" applyFont="1" applyFill="1" applyBorder="1" applyAlignment="1">
      <alignment horizontal="center" vertical="center"/>
    </xf>
    <xf numFmtId="0" fontId="29" fillId="0" borderId="14" xfId="0" applyFont="1" applyFill="1" applyBorder="1" applyAlignment="1">
      <alignment horizontal="center" vertical="center"/>
    </xf>
    <xf numFmtId="0" fontId="78" fillId="0" borderId="14" xfId="0" applyFont="1" applyFill="1" applyBorder="1" applyAlignment="1">
      <alignment horizontal="center" vertical="center"/>
    </xf>
    <xf numFmtId="0" fontId="78" fillId="0" borderId="12"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9" fillId="0" borderId="1" xfId="0" applyFont="1" applyFill="1" applyBorder="1" applyAlignment="1">
      <alignment horizontal="left" wrapText="1"/>
    </xf>
    <xf numFmtId="0" fontId="29" fillId="0" borderId="10" xfId="0" applyFont="1" applyFill="1" applyBorder="1" applyAlignment="1">
      <alignment horizontal="left" wrapText="1"/>
    </xf>
    <xf numFmtId="0" fontId="29" fillId="0" borderId="2" xfId="0" applyFont="1" applyFill="1" applyBorder="1" applyAlignment="1">
      <alignment horizontal="left" wrapText="1"/>
    </xf>
    <xf numFmtId="0" fontId="29" fillId="0" borderId="13" xfId="0" applyFont="1" applyFill="1" applyBorder="1" applyAlignment="1">
      <alignment horizontal="left" wrapText="1"/>
    </xf>
    <xf numFmtId="0" fontId="29" fillId="0" borderId="1" xfId="0" applyFont="1" applyFill="1" applyBorder="1" applyAlignment="1">
      <alignment horizontal="center" vertical="center" shrinkToFit="1"/>
    </xf>
    <xf numFmtId="0" fontId="78" fillId="0" borderId="5" xfId="0" applyFont="1" applyFill="1" applyBorder="1">
      <alignment vertical="center"/>
    </xf>
    <xf numFmtId="0" fontId="78" fillId="0" borderId="10" xfId="0" applyFont="1" applyFill="1" applyBorder="1">
      <alignment vertical="center"/>
    </xf>
    <xf numFmtId="0" fontId="29" fillId="0" borderId="4" xfId="0" applyFont="1" applyFill="1" applyBorder="1" applyAlignment="1">
      <alignment horizontal="center" vertical="center" shrinkToFit="1"/>
    </xf>
    <xf numFmtId="0" fontId="78" fillId="0" borderId="7" xfId="0" applyFont="1" applyFill="1" applyBorder="1">
      <alignment vertical="center"/>
    </xf>
    <xf numFmtId="0" fontId="78" fillId="0" borderId="11" xfId="0" applyFont="1" applyFill="1" applyBorder="1">
      <alignment vertical="center"/>
    </xf>
    <xf numFmtId="0" fontId="29" fillId="0" borderId="8" xfId="0" applyFont="1" applyFill="1" applyBorder="1" applyAlignment="1">
      <alignment horizontal="center" vertical="center" shrinkToFit="1"/>
    </xf>
    <xf numFmtId="0" fontId="78" fillId="0" borderId="14" xfId="0" applyFont="1" applyFill="1" applyBorder="1" applyAlignment="1">
      <alignment horizontal="center" vertical="center" shrinkToFit="1"/>
    </xf>
    <xf numFmtId="0" fontId="78" fillId="0" borderId="12" xfId="0" applyFont="1" applyFill="1" applyBorder="1" applyAlignment="1">
      <alignment horizontal="center" vertical="center" shrinkToFit="1"/>
    </xf>
    <xf numFmtId="0" fontId="29" fillId="0" borderId="14" xfId="0" applyFont="1" applyFill="1" applyBorder="1" applyAlignment="1">
      <alignment horizontal="left" vertical="center" shrinkToFit="1"/>
    </xf>
    <xf numFmtId="0" fontId="29" fillId="0" borderId="12" xfId="0" applyFont="1" applyFill="1" applyBorder="1" applyAlignment="1">
      <alignment horizontal="left" vertical="center" shrinkToFit="1"/>
    </xf>
    <xf numFmtId="0" fontId="78" fillId="0" borderId="10"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8" xfId="0" applyFont="1" applyFill="1" applyBorder="1" applyAlignment="1">
      <alignment horizontal="right" vertical="center"/>
    </xf>
    <xf numFmtId="0" fontId="29" fillId="0" borderId="14" xfId="0" applyFont="1" applyFill="1" applyBorder="1" applyAlignment="1">
      <alignment horizontal="right" vertical="center"/>
    </xf>
    <xf numFmtId="38" fontId="29" fillId="0" borderId="14" xfId="1" applyFont="1" applyFill="1" applyBorder="1" applyAlignment="1">
      <alignment horizontal="center" vertical="center"/>
    </xf>
    <xf numFmtId="38" fontId="78" fillId="0" borderId="14" xfId="1" applyFont="1" applyFill="1" applyBorder="1" applyAlignment="1">
      <alignment vertical="center"/>
    </xf>
    <xf numFmtId="0" fontId="41" fillId="0" borderId="8" xfId="0" applyFont="1" applyFill="1" applyBorder="1" applyAlignment="1">
      <alignment horizontal="center" vertical="center" wrapText="1" shrinkToFit="1"/>
    </xf>
    <xf numFmtId="0" fontId="41" fillId="0" borderId="12" xfId="0" applyFont="1" applyFill="1" applyBorder="1" applyAlignment="1">
      <alignment horizontal="center" vertical="center" wrapText="1" shrinkToFit="1"/>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4"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7"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7" xfId="0" applyFont="1" applyFill="1" applyBorder="1" applyAlignment="1">
      <alignment horizontal="center" vertical="center"/>
    </xf>
    <xf numFmtId="0" fontId="78" fillId="0" borderId="5" xfId="0" applyFont="1" applyFill="1" applyBorder="1" applyAlignment="1">
      <alignment horizontal="right" vertical="center"/>
    </xf>
    <xf numFmtId="0" fontId="78" fillId="0" borderId="10" xfId="0" applyFont="1" applyFill="1" applyBorder="1" applyAlignment="1">
      <alignment horizontal="right" vertical="center"/>
    </xf>
    <xf numFmtId="0" fontId="78" fillId="0" borderId="7" xfId="0" applyFont="1" applyFill="1" applyBorder="1" applyAlignment="1">
      <alignment horizontal="right" vertical="center"/>
    </xf>
    <xf numFmtId="0" fontId="78" fillId="0" borderId="11" xfId="0" applyFont="1" applyFill="1" applyBorder="1" applyAlignment="1">
      <alignment horizontal="right" vertical="center"/>
    </xf>
    <xf numFmtId="0" fontId="78" fillId="0" borderId="10" xfId="0" applyFont="1" applyFill="1" applyBorder="1" applyAlignment="1">
      <alignment vertical="center" wrapText="1"/>
    </xf>
    <xf numFmtId="0" fontId="29" fillId="0" borderId="12" xfId="0" applyFont="1" applyFill="1" applyBorder="1" applyAlignment="1">
      <alignment horizontal="center" vertical="center"/>
    </xf>
    <xf numFmtId="38" fontId="29" fillId="0" borderId="12" xfId="1" applyFont="1" applyFill="1" applyBorder="1" applyAlignment="1">
      <alignment horizontal="center" vertical="center"/>
    </xf>
    <xf numFmtId="0" fontId="29" fillId="0" borderId="8" xfId="0" applyFont="1" applyFill="1" applyBorder="1" applyAlignment="1">
      <alignment horizontal="center" vertical="center" wrapText="1"/>
    </xf>
    <xf numFmtId="38" fontId="78" fillId="0" borderId="14" xfId="1" applyFont="1" applyFill="1" applyBorder="1" applyAlignment="1">
      <alignment horizontal="center" vertical="center"/>
    </xf>
    <xf numFmtId="38" fontId="78" fillId="0" borderId="12" xfId="1"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8" xfId="0" applyFont="1" applyFill="1" applyBorder="1" applyAlignment="1">
      <alignment horizontal="left" vertical="center"/>
    </xf>
    <xf numFmtId="0" fontId="29" fillId="0" borderId="14"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5" xfId="0" applyFont="1" applyFill="1" applyBorder="1" applyAlignment="1">
      <alignment horizontal="left" vertical="center"/>
    </xf>
    <xf numFmtId="0" fontId="78" fillId="0" borderId="5" xfId="0" applyFont="1" applyFill="1" applyBorder="1" applyAlignment="1">
      <alignment horizontal="left" vertical="center"/>
    </xf>
    <xf numFmtId="0" fontId="29" fillId="0" borderId="7" xfId="0" applyFont="1" applyFill="1" applyBorder="1" applyAlignment="1">
      <alignment horizontal="left" vertical="center"/>
    </xf>
    <xf numFmtId="0" fontId="78" fillId="0" borderId="7" xfId="0" applyFont="1" applyFill="1" applyBorder="1" applyAlignment="1">
      <alignment horizontal="left" vertical="center"/>
    </xf>
    <xf numFmtId="0" fontId="78" fillId="0" borderId="2" xfId="0" applyFont="1" applyFill="1" applyBorder="1" applyAlignment="1">
      <alignment horizontal="center" vertical="center" wrapText="1"/>
    </xf>
    <xf numFmtId="0" fontId="78" fillId="0" borderId="13" xfId="0" applyFont="1" applyFill="1" applyBorder="1" applyAlignment="1">
      <alignment horizontal="center" vertical="center" wrapText="1"/>
    </xf>
    <xf numFmtId="0" fontId="78" fillId="0" borderId="14" xfId="0" applyFont="1" applyFill="1" applyBorder="1" applyAlignment="1">
      <alignment horizontal="left" vertical="center"/>
    </xf>
    <xf numFmtId="0" fontId="78" fillId="0" borderId="12" xfId="0" applyFont="1" applyFill="1" applyBorder="1" applyAlignment="1">
      <alignment horizontal="left" vertical="center"/>
    </xf>
    <xf numFmtId="0" fontId="28" fillId="0" borderId="17"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9" fillId="0" borderId="15" xfId="0" applyFont="1" applyFill="1" applyBorder="1" applyAlignment="1">
      <alignment vertical="center"/>
    </xf>
    <xf numFmtId="0" fontId="29" fillId="0" borderId="19" xfId="0" applyFont="1" applyFill="1" applyBorder="1" applyAlignment="1">
      <alignment vertical="center"/>
    </xf>
    <xf numFmtId="0" fontId="29" fillId="0" borderId="16" xfId="0" applyFont="1" applyFill="1" applyBorder="1" applyAlignment="1">
      <alignment vertical="center"/>
    </xf>
    <xf numFmtId="0" fontId="78" fillId="0" borderId="18" xfId="0" applyFont="1" applyFill="1" applyBorder="1" applyAlignment="1">
      <alignment vertical="center"/>
    </xf>
    <xf numFmtId="0" fontId="78" fillId="0" borderId="20" xfId="0" applyFont="1" applyFill="1" applyBorder="1" applyAlignment="1">
      <alignment vertical="center"/>
    </xf>
    <xf numFmtId="0" fontId="78" fillId="0" borderId="8" xfId="0" applyFont="1" applyFill="1" applyBorder="1" applyAlignment="1">
      <alignment horizontal="left" vertical="center"/>
    </xf>
    <xf numFmtId="0" fontId="78" fillId="0" borderId="14" xfId="0" applyFont="1" applyFill="1" applyBorder="1" applyAlignment="1">
      <alignment vertical="center"/>
    </xf>
    <xf numFmtId="0" fontId="78" fillId="0" borderId="7" xfId="0" applyFont="1" applyFill="1" applyBorder="1" applyAlignment="1">
      <alignment vertical="center"/>
    </xf>
    <xf numFmtId="0" fontId="78" fillId="0" borderId="11" xfId="0" applyFont="1" applyFill="1" applyBorder="1" applyAlignment="1">
      <alignment vertical="center"/>
    </xf>
    <xf numFmtId="0" fontId="29" fillId="0" borderId="8"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7" fillId="0" borderId="5"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14" xfId="0" applyFont="1" applyFill="1" applyBorder="1" applyAlignment="1">
      <alignment vertical="center"/>
    </xf>
    <xf numFmtId="0" fontId="41" fillId="0" borderId="8" xfId="0" applyFont="1" applyFill="1" applyBorder="1" applyAlignment="1">
      <alignment horizontal="left" vertical="center"/>
    </xf>
    <xf numFmtId="0" fontId="41" fillId="0" borderId="14" xfId="0" applyFont="1" applyFill="1" applyBorder="1" applyAlignment="1">
      <alignment horizontal="left" vertical="center"/>
    </xf>
    <xf numFmtId="0" fontId="41" fillId="0" borderId="12" xfId="0" applyFont="1" applyFill="1" applyBorder="1" applyAlignment="1">
      <alignment horizontal="left" vertical="center"/>
    </xf>
    <xf numFmtId="0" fontId="29" fillId="0" borderId="9" xfId="0" applyFont="1" applyFill="1" applyBorder="1" applyAlignment="1">
      <alignment horizontal="center" vertical="center" wrapText="1"/>
    </xf>
    <xf numFmtId="0" fontId="29" fillId="0" borderId="5" xfId="0" applyFont="1" applyFill="1" applyBorder="1" applyAlignment="1">
      <alignment horizontal="center" vertical="center" shrinkToFit="1"/>
    </xf>
    <xf numFmtId="0" fontId="29" fillId="0" borderId="10"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78" fillId="0" borderId="1" xfId="0" applyFont="1" applyFill="1" applyBorder="1" applyAlignment="1">
      <alignment horizontal="center" vertical="center" shrinkToFit="1"/>
    </xf>
    <xf numFmtId="0" fontId="78" fillId="0" borderId="5" xfId="0" applyFont="1" applyFill="1" applyBorder="1" applyAlignment="1">
      <alignment horizontal="center" vertical="center" shrinkToFit="1"/>
    </xf>
    <xf numFmtId="0" fontId="78" fillId="0" borderId="2" xfId="0" applyFont="1" applyFill="1" applyBorder="1" applyAlignment="1">
      <alignment horizontal="center" vertical="center" shrinkToFit="1"/>
    </xf>
    <xf numFmtId="0" fontId="78" fillId="0" borderId="0" xfId="0" applyFont="1" applyFill="1" applyBorder="1" applyAlignment="1">
      <alignment horizontal="center" vertical="center" shrinkToFit="1"/>
    </xf>
    <xf numFmtId="0" fontId="78" fillId="0" borderId="13" xfId="0" applyFont="1" applyFill="1" applyBorder="1" applyAlignment="1">
      <alignment horizontal="center" vertical="center" shrinkToFit="1"/>
    </xf>
    <xf numFmtId="0" fontId="78" fillId="0" borderId="4" xfId="0" applyFont="1" applyFill="1" applyBorder="1" applyAlignment="1">
      <alignment horizontal="center" vertical="center" shrinkToFit="1"/>
    </xf>
    <xf numFmtId="0" fontId="78" fillId="0" borderId="7" xfId="0" applyFont="1" applyFill="1" applyBorder="1" applyAlignment="1">
      <alignment horizontal="center" vertical="center" shrinkToFit="1"/>
    </xf>
    <xf numFmtId="0" fontId="78" fillId="0" borderId="11" xfId="0" applyFont="1" applyFill="1" applyBorder="1" applyAlignment="1">
      <alignment horizontal="center" vertical="center" shrinkToFit="1"/>
    </xf>
    <xf numFmtId="0" fontId="29" fillId="0" borderId="1" xfId="0" applyFont="1" applyFill="1" applyBorder="1" applyAlignment="1">
      <alignment horizontal="center" vertical="center"/>
    </xf>
    <xf numFmtId="0" fontId="78" fillId="0" borderId="5" xfId="0" applyFont="1" applyFill="1" applyBorder="1" applyAlignment="1">
      <alignment vertical="center"/>
    </xf>
    <xf numFmtId="0" fontId="29" fillId="0" borderId="5" xfId="0" applyFont="1" applyFill="1" applyBorder="1" applyAlignment="1">
      <alignment vertical="center"/>
    </xf>
    <xf numFmtId="0" fontId="78" fillId="0" borderId="10" xfId="0" applyFont="1" applyFill="1" applyBorder="1" applyAlignment="1">
      <alignment vertical="center"/>
    </xf>
    <xf numFmtId="0" fontId="41" fillId="0" borderId="0" xfId="0" applyFont="1" applyFill="1" applyBorder="1" applyAlignment="1">
      <alignment vertical="center"/>
    </xf>
    <xf numFmtId="0" fontId="23" fillId="0" borderId="0" xfId="0" applyFont="1" applyFill="1" applyBorder="1" applyAlignment="1">
      <alignment horizontal="right" vertical="center"/>
    </xf>
    <xf numFmtId="0" fontId="75"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2" fillId="0" borderId="4" xfId="0" applyFont="1" applyFill="1" applyBorder="1" applyAlignment="1">
      <alignment horizontal="center"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0"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 xfId="0" applyFont="1" applyFill="1" applyBorder="1" applyAlignment="1">
      <alignment horizontal="right" vertical="center"/>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8" fillId="0" borderId="5" xfId="0" applyFont="1" applyFill="1" applyBorder="1" applyAlignment="1">
      <alignment horizontal="left" vertical="center"/>
    </xf>
    <xf numFmtId="0" fontId="28" fillId="0" borderId="10" xfId="0" applyFont="1" applyFill="1" applyBorder="1" applyAlignment="1">
      <alignment horizontal="left" vertical="center"/>
    </xf>
    <xf numFmtId="0" fontId="28" fillId="0" borderId="0"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7" xfId="0" applyFont="1" applyFill="1" applyBorder="1" applyAlignment="1">
      <alignment horizontal="left" vertical="center"/>
    </xf>
    <xf numFmtId="0" fontId="28" fillId="0" borderId="11" xfId="0" applyFont="1" applyFill="1" applyBorder="1" applyAlignment="1">
      <alignment horizontal="left" vertical="center"/>
    </xf>
    <xf numFmtId="0" fontId="29" fillId="0" borderId="2" xfId="0" applyFont="1" applyFill="1" applyBorder="1" applyAlignment="1">
      <alignment horizontal="left" vertical="top" wrapText="1"/>
    </xf>
    <xf numFmtId="0" fontId="29" fillId="0" borderId="13"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4" xfId="0" applyFont="1" applyFill="1" applyBorder="1" applyAlignment="1">
      <alignment horizontal="center" vertical="center"/>
    </xf>
    <xf numFmtId="0" fontId="29" fillId="0" borderId="10" xfId="0" applyFont="1" applyFill="1" applyBorder="1" applyAlignment="1">
      <alignment horizontal="left" vertical="center"/>
    </xf>
    <xf numFmtId="0" fontId="29" fillId="0" borderId="11" xfId="0" applyFont="1" applyFill="1" applyBorder="1" applyAlignment="1">
      <alignment horizontal="left" vertical="center"/>
    </xf>
    <xf numFmtId="0" fontId="78" fillId="0" borderId="4" xfId="0" applyFont="1" applyFill="1" applyBorder="1" applyAlignment="1">
      <alignment vertical="center"/>
    </xf>
    <xf numFmtId="0" fontId="29" fillId="0" borderId="10" xfId="0" applyFont="1" applyFill="1" applyBorder="1" applyAlignment="1">
      <alignment vertical="center"/>
    </xf>
    <xf numFmtId="0" fontId="29" fillId="0" borderId="7" xfId="0" applyFont="1" applyFill="1" applyBorder="1" applyAlignment="1">
      <alignment vertical="center"/>
    </xf>
    <xf numFmtId="0" fontId="29" fillId="0" borderId="11" xfId="0" applyFont="1" applyFill="1" applyBorder="1" applyAlignment="1">
      <alignment vertical="center"/>
    </xf>
    <xf numFmtId="0" fontId="29" fillId="0" borderId="1" xfId="0" applyFont="1" applyFill="1" applyBorder="1" applyAlignment="1">
      <alignment horizontal="left" vertical="top"/>
    </xf>
    <xf numFmtId="0" fontId="29" fillId="0" borderId="5" xfId="0" applyFont="1" applyFill="1" applyBorder="1" applyAlignment="1">
      <alignment horizontal="left" vertical="top"/>
    </xf>
    <xf numFmtId="0" fontId="29" fillId="0" borderId="10" xfId="0" applyFont="1" applyFill="1" applyBorder="1" applyAlignment="1">
      <alignment horizontal="left" vertical="top"/>
    </xf>
    <xf numFmtId="0" fontId="29" fillId="0" borderId="2" xfId="0" applyFont="1" applyFill="1" applyBorder="1" applyAlignment="1">
      <alignment horizontal="left" vertical="top"/>
    </xf>
    <xf numFmtId="0" fontId="29" fillId="0" borderId="0" xfId="0" applyFont="1" applyFill="1" applyBorder="1" applyAlignment="1">
      <alignment horizontal="left" vertical="top"/>
    </xf>
    <xf numFmtId="0" fontId="29" fillId="0" borderId="13" xfId="0" applyFont="1" applyFill="1" applyBorder="1" applyAlignment="1">
      <alignment horizontal="left" vertical="top"/>
    </xf>
    <xf numFmtId="0" fontId="29" fillId="0" borderId="4" xfId="0" applyFont="1" applyFill="1" applyBorder="1" applyAlignment="1">
      <alignment horizontal="left" vertical="top"/>
    </xf>
    <xf numFmtId="0" fontId="29" fillId="0" borderId="7" xfId="0" applyFont="1" applyFill="1" applyBorder="1" applyAlignment="1">
      <alignment horizontal="left" vertical="top"/>
    </xf>
    <xf numFmtId="0" fontId="29" fillId="0" borderId="11" xfId="0" applyFont="1" applyFill="1" applyBorder="1" applyAlignment="1">
      <alignment horizontal="left" vertical="top"/>
    </xf>
    <xf numFmtId="0" fontId="6" fillId="0" borderId="0" xfId="0" applyFont="1" applyFill="1" applyBorder="1" applyAlignment="1">
      <alignment vertical="center" wrapText="1"/>
    </xf>
    <xf numFmtId="0" fontId="28" fillId="0" borderId="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82" fillId="0" borderId="4" xfId="0" applyFont="1" applyFill="1" applyBorder="1" applyAlignment="1">
      <alignment horizontal="center" vertical="center" wrapText="1"/>
    </xf>
    <xf numFmtId="0" fontId="82" fillId="0" borderId="11" xfId="0" applyFont="1" applyFill="1" applyBorder="1" applyAlignment="1">
      <alignment horizontal="center" vertical="center" wrapText="1"/>
    </xf>
    <xf numFmtId="0" fontId="28" fillId="0" borderId="1" xfId="0" applyFont="1" applyFill="1" applyBorder="1" applyAlignment="1">
      <alignment horizontal="center" vertical="top" wrapText="1"/>
    </xf>
    <xf numFmtId="0" fontId="28" fillId="0" borderId="10" xfId="0" applyFont="1" applyFill="1" applyBorder="1" applyAlignment="1">
      <alignment horizontal="center" vertical="top" wrapText="1"/>
    </xf>
    <xf numFmtId="0" fontId="82" fillId="0" borderId="4" xfId="0" applyFont="1" applyFill="1" applyBorder="1" applyAlignment="1">
      <alignment horizontal="center" vertical="top" wrapText="1"/>
    </xf>
    <xf numFmtId="0" fontId="82" fillId="0" borderId="11" xfId="0" applyFont="1" applyFill="1" applyBorder="1" applyAlignment="1">
      <alignment horizontal="center" vertical="top" wrapText="1"/>
    </xf>
    <xf numFmtId="0" fontId="2" fillId="0" borderId="0" xfId="0" applyFont="1" applyFill="1" applyAlignment="1">
      <alignment vertical="center" wrapText="1"/>
    </xf>
    <xf numFmtId="0" fontId="29" fillId="0" borderId="1" xfId="0" applyFont="1" applyFill="1" applyBorder="1" applyAlignment="1">
      <alignment horizontal="center" vertical="center" wrapText="1" shrinkToFit="1"/>
    </xf>
    <xf numFmtId="0" fontId="29" fillId="0" borderId="8" xfId="0" applyFont="1" applyFill="1" applyBorder="1" applyAlignment="1">
      <alignment horizontal="right" vertical="center" wrapText="1"/>
    </xf>
    <xf numFmtId="0" fontId="78" fillId="0" borderId="14" xfId="0" applyFont="1" applyFill="1" applyBorder="1" applyAlignment="1">
      <alignment vertical="center" wrapText="1"/>
    </xf>
    <xf numFmtId="0" fontId="78" fillId="0" borderId="12" xfId="0" applyFont="1" applyFill="1" applyBorder="1" applyAlignment="1">
      <alignment vertical="center" wrapText="1"/>
    </xf>
    <xf numFmtId="0" fontId="41" fillId="0" borderId="0" xfId="0" applyFont="1" applyFill="1" applyBorder="1" applyAlignment="1">
      <alignment horizontal="left" vertical="center"/>
    </xf>
    <xf numFmtId="0" fontId="29" fillId="0" borderId="2" xfId="0" applyFont="1" applyFill="1" applyBorder="1" applyAlignment="1">
      <alignment vertical="center"/>
    </xf>
    <xf numFmtId="0" fontId="78" fillId="0" borderId="0" xfId="0" applyFont="1" applyFill="1" applyBorder="1" applyAlignment="1">
      <alignment vertical="center"/>
    </xf>
    <xf numFmtId="0" fontId="78" fillId="0" borderId="13" xfId="0" applyFont="1" applyFill="1" applyBorder="1" applyAlignment="1">
      <alignment vertical="center"/>
    </xf>
    <xf numFmtId="0" fontId="41" fillId="0" borderId="8" xfId="0" applyFont="1" applyFill="1" applyBorder="1" applyAlignment="1">
      <alignment horizontal="right" vertical="center"/>
    </xf>
    <xf numFmtId="0" fontId="41" fillId="0" borderId="14" xfId="0" applyFont="1" applyFill="1" applyBorder="1" applyAlignment="1">
      <alignment horizontal="right" vertical="center"/>
    </xf>
    <xf numFmtId="0" fontId="81" fillId="0" borderId="8" xfId="0" applyFont="1" applyFill="1" applyBorder="1" applyAlignment="1">
      <alignment horizontal="center" vertical="center" wrapText="1"/>
    </xf>
    <xf numFmtId="0" fontId="81" fillId="0" borderId="14" xfId="0" applyFont="1" applyFill="1" applyBorder="1" applyAlignment="1">
      <alignment horizontal="center" vertical="center" wrapText="1"/>
    </xf>
    <xf numFmtId="0" fontId="41" fillId="0" borderId="8"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12" xfId="0" applyFont="1" applyFill="1" applyBorder="1" applyAlignment="1">
      <alignment horizontal="center" vertical="center"/>
    </xf>
    <xf numFmtId="0" fontId="29" fillId="0" borderId="8" xfId="0" applyFont="1" applyFill="1" applyBorder="1" applyAlignment="1">
      <alignment horizontal="left" vertical="center" indent="1"/>
    </xf>
    <xf numFmtId="0" fontId="78" fillId="0" borderId="14" xfId="0" applyFont="1" applyFill="1" applyBorder="1" applyAlignment="1">
      <alignment horizontal="left" vertical="center" indent="1"/>
    </xf>
    <xf numFmtId="0" fontId="41" fillId="0" borderId="1"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14" fillId="2" borderId="0" xfId="0" applyFont="1" applyFill="1" applyAlignment="1">
      <alignment horizontal="center" vertical="center"/>
    </xf>
    <xf numFmtId="0" fontId="19" fillId="2" borderId="0" xfId="0" applyFont="1" applyFill="1" applyAlignment="1">
      <alignment vertical="center"/>
    </xf>
    <xf numFmtId="0" fontId="15" fillId="2" borderId="17"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19" xfId="0" applyFill="1" applyBorder="1" applyAlignment="1">
      <alignment vertical="center"/>
    </xf>
    <xf numFmtId="0" fontId="12" fillId="2" borderId="2" xfId="0" applyFont="1" applyFill="1" applyBorder="1" applyAlignment="1">
      <alignment horizontal="center" vertical="center"/>
    </xf>
    <xf numFmtId="0" fontId="12" fillId="2" borderId="0" xfId="0" applyFont="1" applyFill="1" applyBorder="1" applyAlignment="1">
      <alignment horizontal="center" vertical="center"/>
    </xf>
    <xf numFmtId="0" fontId="0" fillId="2" borderId="13" xfId="0" applyFill="1" applyBorder="1" applyAlignment="1">
      <alignment vertical="center"/>
    </xf>
    <xf numFmtId="0" fontId="16" fillId="2" borderId="4" xfId="0" applyFont="1" applyFill="1" applyBorder="1" applyAlignment="1">
      <alignment horizontal="center" vertical="center"/>
    </xf>
    <xf numFmtId="0" fontId="18" fillId="2" borderId="7" xfId="0" applyFont="1" applyFill="1" applyBorder="1" applyAlignment="1">
      <alignment horizontal="center" vertical="center"/>
    </xf>
    <xf numFmtId="0" fontId="0" fillId="2" borderId="11" xfId="0" applyFill="1" applyBorder="1" applyAlignment="1">
      <alignment vertical="center"/>
    </xf>
    <xf numFmtId="0" fontId="12" fillId="2" borderId="17" xfId="0" applyFont="1" applyFill="1" applyBorder="1" applyAlignment="1">
      <alignment vertical="center"/>
    </xf>
    <xf numFmtId="0" fontId="12" fillId="2" borderId="15" xfId="0" applyFont="1" applyFill="1" applyBorder="1" applyAlignment="1">
      <alignment vertical="center"/>
    </xf>
    <xf numFmtId="0" fontId="12" fillId="2" borderId="16" xfId="0" applyFont="1" applyFill="1" applyBorder="1" applyAlignment="1">
      <alignment vertical="center"/>
    </xf>
    <xf numFmtId="0" fontId="12" fillId="2" borderId="18" xfId="0" applyFont="1" applyFill="1" applyBorder="1" applyAlignment="1">
      <alignment vertical="center"/>
    </xf>
    <xf numFmtId="0" fontId="0" fillId="2" borderId="20" xfId="0"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7"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2" fillId="2" borderId="0" xfId="0" applyFont="1" applyFill="1" applyAlignment="1">
      <alignment horizontal="center" vertical="center"/>
    </xf>
    <xf numFmtId="0" fontId="23" fillId="2" borderId="36" xfId="0" applyFont="1" applyFill="1" applyBorder="1" applyAlignment="1">
      <alignment horizontal="center" vertical="center"/>
    </xf>
    <xf numFmtId="0" fontId="23" fillId="2" borderId="43" xfId="0" applyFont="1" applyFill="1" applyBorder="1" applyAlignment="1">
      <alignment horizontal="center" vertical="center" wrapText="1"/>
    </xf>
    <xf numFmtId="0" fontId="20" fillId="2" borderId="47" xfId="0" applyFont="1" applyFill="1" applyBorder="1" applyAlignment="1">
      <alignment horizontal="center" vertical="center"/>
    </xf>
    <xf numFmtId="0" fontId="20" fillId="2" borderId="50" xfId="0" applyFont="1" applyFill="1" applyBorder="1" applyAlignment="1">
      <alignment horizontal="center" vertical="center"/>
    </xf>
    <xf numFmtId="0" fontId="23" fillId="2" borderId="43" xfId="0" applyFont="1" applyFill="1" applyBorder="1" applyAlignment="1">
      <alignment horizontal="center" vertical="center"/>
    </xf>
    <xf numFmtId="0" fontId="23" fillId="2" borderId="47" xfId="0" applyFont="1" applyFill="1" applyBorder="1" applyAlignment="1">
      <alignment horizontal="center" vertical="center"/>
    </xf>
    <xf numFmtId="0" fontId="23" fillId="2" borderId="50" xfId="0" applyFont="1" applyFill="1" applyBorder="1" applyAlignment="1">
      <alignment horizontal="center" vertical="center"/>
    </xf>
    <xf numFmtId="0" fontId="23" fillId="2" borderId="36" xfId="0" applyFont="1" applyFill="1" applyBorder="1" applyAlignment="1">
      <alignment horizontal="center" vertical="center" wrapText="1"/>
    </xf>
    <xf numFmtId="0" fontId="23" fillId="2" borderId="37" xfId="0" applyFont="1" applyFill="1" applyBorder="1" applyAlignment="1">
      <alignment vertical="center" wrapText="1"/>
    </xf>
    <xf numFmtId="0" fontId="23" fillId="2" borderId="44"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5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45" xfId="0" applyFont="1" applyFill="1" applyBorder="1" applyAlignment="1">
      <alignment horizontal="center" vertical="center"/>
    </xf>
    <xf numFmtId="0" fontId="23" fillId="2" borderId="49" xfId="0" applyFont="1" applyFill="1" applyBorder="1" applyAlignment="1">
      <alignment horizontal="center" vertical="center"/>
    </xf>
    <xf numFmtId="0" fontId="23"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29" fillId="0" borderId="5" xfId="0" applyFont="1" applyFill="1" applyBorder="1" applyAlignment="1">
      <alignment horizontal="left" shrinkToFit="1"/>
    </xf>
    <xf numFmtId="0" fontId="29" fillId="0" borderId="7" xfId="0" applyFont="1" applyFill="1" applyBorder="1" applyAlignment="1">
      <alignment horizontal="left" vertical="top" shrinkToFit="1"/>
    </xf>
    <xf numFmtId="0" fontId="29" fillId="0" borderId="9" xfId="0" applyFont="1" applyFill="1" applyBorder="1" applyAlignment="1">
      <alignment horizontal="center" vertical="center"/>
    </xf>
    <xf numFmtId="0" fontId="29" fillId="0" borderId="5" xfId="0" applyFont="1" applyFill="1" applyBorder="1" applyAlignment="1">
      <alignment horizontal="left" vertical="center" wrapText="1" shrinkToFit="1"/>
    </xf>
    <xf numFmtId="0" fontId="29" fillId="0" borderId="10" xfId="0" applyFont="1" applyFill="1" applyBorder="1" applyAlignment="1">
      <alignment horizontal="left" vertical="center" wrapText="1" shrinkToFit="1"/>
    </xf>
    <xf numFmtId="0" fontId="29" fillId="0" borderId="7" xfId="0" applyFont="1" applyFill="1" applyBorder="1" applyAlignment="1">
      <alignment horizontal="left" vertical="center" wrapText="1" shrinkToFit="1"/>
    </xf>
    <xf numFmtId="0" fontId="29" fillId="0" borderId="11" xfId="0" applyFont="1" applyFill="1" applyBorder="1" applyAlignment="1">
      <alignment horizontal="left" vertical="center" wrapText="1" shrinkToFit="1"/>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14" xfId="0" applyFont="1" applyFill="1" applyBorder="1" applyAlignment="1">
      <alignment horizontal="left" vertical="center" shrinkToFit="1"/>
    </xf>
    <xf numFmtId="0" fontId="29"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29" fillId="0" borderId="8" xfId="0" applyFont="1" applyFill="1" applyBorder="1" applyAlignment="1">
      <alignment vertical="center" wrapText="1"/>
    </xf>
    <xf numFmtId="0" fontId="29" fillId="0" borderId="14" xfId="0" applyFont="1" applyFill="1" applyBorder="1" applyAlignment="1">
      <alignment vertical="center" wrapText="1"/>
    </xf>
    <xf numFmtId="0" fontId="29" fillId="0" borderId="12" xfId="0" applyFont="1" applyFill="1" applyBorder="1" applyAlignment="1">
      <alignment vertical="center" wrapText="1"/>
    </xf>
    <xf numFmtId="0" fontId="29" fillId="0" borderId="8" xfId="0" applyFont="1" applyFill="1" applyBorder="1" applyAlignment="1">
      <alignment vertical="center"/>
    </xf>
    <xf numFmtId="0" fontId="75" fillId="0" borderId="14" xfId="0" applyFont="1" applyFill="1" applyBorder="1" applyAlignment="1">
      <alignment vertical="center"/>
    </xf>
    <xf numFmtId="0" fontId="75" fillId="0" borderId="12" xfId="0" applyFont="1" applyFill="1" applyBorder="1" applyAlignment="1">
      <alignment vertical="center"/>
    </xf>
    <xf numFmtId="0" fontId="29" fillId="0" borderId="8" xfId="0" applyFont="1" applyFill="1" applyBorder="1" applyAlignment="1">
      <alignment vertical="center" shrinkToFit="1"/>
    </xf>
    <xf numFmtId="0" fontId="75" fillId="0" borderId="14" xfId="0" applyFont="1" applyFill="1" applyBorder="1" applyAlignment="1">
      <alignment vertical="center" shrinkToFi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78" fillId="0" borderId="4" xfId="0" applyFont="1" applyFill="1" applyBorder="1">
      <alignment vertical="center"/>
    </xf>
    <xf numFmtId="0" fontId="29" fillId="0" borderId="22"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78" fillId="0" borderId="5" xfId="0" applyFont="1" applyFill="1" applyBorder="1" applyAlignment="1">
      <alignment vertical="center" wrapText="1"/>
    </xf>
    <xf numFmtId="0" fontId="78" fillId="0" borderId="7" xfId="0" applyFont="1" applyFill="1" applyBorder="1" applyAlignment="1">
      <alignment vertical="center" wrapText="1"/>
    </xf>
    <xf numFmtId="0" fontId="78" fillId="0" borderId="11" xfId="0" applyFont="1" applyFill="1" applyBorder="1" applyAlignment="1">
      <alignment vertical="center" wrapText="1"/>
    </xf>
    <xf numFmtId="0" fontId="6" fillId="0" borderId="10"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4" xfId="0" applyFont="1" applyFill="1" applyBorder="1" applyAlignment="1">
      <alignment vertical="center" shrinkToFit="1"/>
    </xf>
    <xf numFmtId="0" fontId="78" fillId="0" borderId="14" xfId="0" applyFont="1" applyFill="1" applyBorder="1" applyAlignment="1">
      <alignment vertical="center" shrinkToFit="1"/>
    </xf>
    <xf numFmtId="0" fontId="29" fillId="0" borderId="1" xfId="0" applyFont="1" applyFill="1" applyBorder="1" applyAlignment="1">
      <alignment horizontal="left" vertical="center" shrinkToFit="1"/>
    </xf>
    <xf numFmtId="0" fontId="29" fillId="0" borderId="5" xfId="0" applyFont="1" applyFill="1" applyBorder="1" applyAlignment="1">
      <alignment horizontal="left" vertical="center" shrinkToFit="1"/>
    </xf>
    <xf numFmtId="0" fontId="29" fillId="0" borderId="4" xfId="0" applyFont="1" applyFill="1" applyBorder="1" applyAlignment="1">
      <alignment horizontal="left" vertical="center" shrinkToFit="1"/>
    </xf>
    <xf numFmtId="0" fontId="29" fillId="0" borderId="7" xfId="0" applyFont="1" applyFill="1" applyBorder="1" applyAlignment="1">
      <alignment horizontal="left" vertical="center" shrinkToFit="1"/>
    </xf>
    <xf numFmtId="0" fontId="78" fillId="0" borderId="10" xfId="0" applyFont="1" applyFill="1" applyBorder="1" applyAlignment="1">
      <alignment horizontal="left" vertical="center"/>
    </xf>
    <xf numFmtId="0" fontId="6" fillId="0" borderId="8" xfId="0" applyFont="1" applyFill="1" applyBorder="1" applyAlignment="1">
      <alignment horizontal="center" vertical="center" shrinkToFit="1"/>
    </xf>
    <xf numFmtId="0" fontId="78" fillId="0" borderId="8" xfId="0" applyFont="1" applyFill="1" applyBorder="1" applyAlignment="1">
      <alignment horizontal="center" vertical="center" shrinkToFit="1"/>
    </xf>
    <xf numFmtId="0" fontId="78" fillId="0" borderId="7" xfId="0" applyFont="1" applyFill="1" applyBorder="1" applyAlignment="1">
      <alignment horizontal="center" vertical="center"/>
    </xf>
    <xf numFmtId="0" fontId="29" fillId="0" borderId="10"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6" fillId="0" borderId="14" xfId="0" applyFont="1" applyFill="1" applyBorder="1" applyAlignment="1">
      <alignment vertical="center" shrinkToFit="1"/>
    </xf>
    <xf numFmtId="0" fontId="2" fillId="0" borderId="9" xfId="0" applyFont="1" applyFill="1" applyBorder="1" applyAlignment="1">
      <alignment horizontal="left" vertical="center" shrinkToFi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2" borderId="0" xfId="0" applyFont="1" applyFill="1" applyBorder="1" applyAlignment="1">
      <alignment horizontal="center" vertical="center"/>
    </xf>
    <xf numFmtId="0" fontId="29" fillId="0" borderId="1" xfId="0" applyFont="1" applyFill="1" applyBorder="1" applyAlignment="1">
      <alignment horizontal="right" vertical="center" shrinkToFit="1"/>
    </xf>
    <xf numFmtId="0" fontId="29" fillId="0" borderId="4" xfId="0" applyFont="1" applyFill="1" applyBorder="1" applyAlignment="1">
      <alignment horizontal="right" vertical="center" shrinkToFit="1"/>
    </xf>
    <xf numFmtId="0" fontId="29" fillId="0" borderId="5" xfId="0" applyFont="1" applyFill="1" applyBorder="1" applyAlignment="1">
      <alignment horizontal="right" vertical="center" shrinkToFit="1"/>
    </xf>
    <xf numFmtId="0" fontId="29" fillId="0" borderId="7" xfId="0" applyFont="1" applyFill="1" applyBorder="1" applyAlignment="1">
      <alignment horizontal="right" vertical="center" shrinkToFi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6" fillId="0" borderId="7" xfId="0" applyFont="1" applyFill="1" applyBorder="1" applyAlignment="1">
      <alignment horizontal="center" vertical="center" wrapText="1"/>
    </xf>
    <xf numFmtId="0" fontId="78" fillId="0" borderId="11" xfId="0" applyFont="1" applyFill="1" applyBorder="1" applyAlignment="1">
      <alignment horizontal="left" vertical="center"/>
    </xf>
    <xf numFmtId="0" fontId="6" fillId="0" borderId="10" xfId="0" applyFont="1" applyFill="1" applyBorder="1" applyAlignment="1">
      <alignment horizontal="center" vertical="center" shrinkToFit="1"/>
    </xf>
    <xf numFmtId="0" fontId="23" fillId="0" borderId="1" xfId="0" applyFont="1" applyBorder="1" applyAlignment="1">
      <alignment horizontal="left" vertical="center"/>
    </xf>
    <xf numFmtId="0" fontId="23" fillId="0" borderId="5" xfId="0" applyFont="1" applyBorder="1" applyAlignment="1">
      <alignment horizontal="left" vertical="center"/>
    </xf>
    <xf numFmtId="0" fontId="23" fillId="0" borderId="10" xfId="0" applyFont="1" applyBorder="1" applyAlignment="1">
      <alignment horizontal="left" vertical="center"/>
    </xf>
    <xf numFmtId="0" fontId="23" fillId="0" borderId="4" xfId="0" applyFont="1" applyBorder="1" applyAlignment="1">
      <alignment horizontal="left" vertical="center"/>
    </xf>
    <xf numFmtId="0" fontId="23" fillId="0" borderId="7" xfId="0" applyFont="1" applyBorder="1" applyAlignment="1">
      <alignment horizontal="left" vertical="center"/>
    </xf>
    <xf numFmtId="0" fontId="23" fillId="0" borderId="11" xfId="0" applyFont="1" applyBorder="1" applyAlignment="1">
      <alignment horizontal="left" vertical="center"/>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23" fillId="0" borderId="10" xfId="0" applyFont="1" applyBorder="1" applyAlignment="1">
      <alignment horizontal="left" vertical="center" wrapText="1"/>
    </xf>
    <xf numFmtId="0" fontId="23" fillId="0" borderId="4" xfId="0" applyFont="1" applyBorder="1" applyAlignment="1">
      <alignment horizontal="left" vertical="center" wrapText="1"/>
    </xf>
    <xf numFmtId="0" fontId="23" fillId="0" borderId="7" xfId="0" applyFont="1" applyBorder="1" applyAlignment="1">
      <alignment horizontal="left" vertical="center" wrapText="1"/>
    </xf>
    <xf numFmtId="0" fontId="23" fillId="0" borderId="11" xfId="0" applyFont="1" applyBorder="1" applyAlignment="1">
      <alignment horizontal="left" vertical="center" wrapText="1"/>
    </xf>
    <xf numFmtId="0" fontId="21" fillId="2" borderId="9" xfId="0" applyFont="1" applyFill="1" applyBorder="1" applyAlignment="1">
      <alignment horizontal="center" vertical="center"/>
    </xf>
    <xf numFmtId="0" fontId="38" fillId="2" borderId="9" xfId="0" applyFont="1" applyFill="1" applyBorder="1" applyAlignment="1">
      <alignment horizontal="center" vertical="center"/>
    </xf>
    <xf numFmtId="0" fontId="27" fillId="0" borderId="1" xfId="0" applyFont="1" applyBorder="1" applyAlignment="1">
      <alignment horizontal="left" vertical="center" wrapText="1"/>
    </xf>
    <xf numFmtId="0" fontId="81" fillId="0" borderId="5" xfId="0" applyFont="1" applyBorder="1" applyAlignment="1">
      <alignment horizontal="left" vertical="center" wrapText="1"/>
    </xf>
    <xf numFmtId="0" fontId="81" fillId="0" borderId="10" xfId="0" applyFont="1" applyBorder="1" applyAlignment="1">
      <alignment horizontal="left" vertical="center" wrapText="1"/>
    </xf>
    <xf numFmtId="0" fontId="81" fillId="0" borderId="4" xfId="0" applyFont="1" applyBorder="1" applyAlignment="1">
      <alignment horizontal="left" vertical="center" wrapText="1"/>
    </xf>
    <xf numFmtId="0" fontId="81" fillId="0" borderId="7" xfId="0" applyFont="1" applyBorder="1" applyAlignment="1">
      <alignment horizontal="left" vertical="center" wrapText="1"/>
    </xf>
    <xf numFmtId="0" fontId="81" fillId="0" borderId="11" xfId="0" applyFont="1" applyBorder="1" applyAlignment="1">
      <alignment horizontal="left" vertical="center" wrapText="1"/>
    </xf>
    <xf numFmtId="0" fontId="41" fillId="2" borderId="105" xfId="2" applyFont="1" applyFill="1" applyBorder="1" applyAlignment="1">
      <alignment horizontal="left" vertical="center" wrapText="1"/>
    </xf>
    <xf numFmtId="0" fontId="41" fillId="2" borderId="106" xfId="2" applyFont="1" applyFill="1" applyBorder="1" applyAlignment="1">
      <alignment horizontal="left" vertical="center"/>
    </xf>
    <xf numFmtId="0" fontId="41" fillId="2" borderId="107" xfId="2" applyFont="1" applyFill="1" applyBorder="1" applyAlignment="1">
      <alignment horizontal="left" vertical="center"/>
    </xf>
    <xf numFmtId="0" fontId="41" fillId="2" borderId="102" xfId="2" applyFont="1" applyFill="1" applyBorder="1" applyAlignment="1">
      <alignment horizontal="left" vertical="center"/>
    </xf>
    <xf numFmtId="0" fontId="41" fillId="2" borderId="103" xfId="2" applyFont="1" applyFill="1" applyBorder="1" applyAlignment="1">
      <alignment horizontal="left" vertical="center"/>
    </xf>
    <xf numFmtId="0" fontId="41" fillId="2" borderId="104" xfId="2" applyFont="1" applyFill="1" applyBorder="1" applyAlignment="1">
      <alignment horizontal="left" vertical="center"/>
    </xf>
    <xf numFmtId="0" fontId="41" fillId="2" borderId="1" xfId="2" applyFont="1" applyFill="1" applyBorder="1" applyAlignment="1">
      <alignment horizontal="center" vertical="center"/>
    </xf>
    <xf numFmtId="0" fontId="41" fillId="2" borderId="5" xfId="2" applyFont="1" applyFill="1" applyBorder="1" applyAlignment="1">
      <alignment horizontal="center" vertical="center"/>
    </xf>
    <xf numFmtId="0" fontId="41" fillId="2" borderId="5" xfId="2" applyFont="1" applyFill="1" applyBorder="1" applyAlignment="1">
      <alignment horizontal="left" vertical="center"/>
    </xf>
    <xf numFmtId="0" fontId="41" fillId="2" borderId="76" xfId="2" applyFont="1" applyFill="1" applyBorder="1" applyAlignment="1">
      <alignment horizontal="left" vertical="center"/>
    </xf>
    <xf numFmtId="0" fontId="41" fillId="2" borderId="4" xfId="2" applyFont="1" applyFill="1" applyBorder="1" applyAlignment="1">
      <alignment horizontal="left" vertical="center"/>
    </xf>
    <xf numFmtId="0" fontId="41" fillId="2" borderId="7" xfId="2" applyFont="1" applyFill="1" applyBorder="1" applyAlignment="1">
      <alignment horizontal="left" vertical="center"/>
    </xf>
    <xf numFmtId="0" fontId="41" fillId="2" borderId="83" xfId="2" applyFont="1" applyFill="1" applyBorder="1" applyAlignment="1">
      <alignment horizontal="left" vertical="center"/>
    </xf>
    <xf numFmtId="0" fontId="41" fillId="2" borderId="77" xfId="2" applyFont="1" applyFill="1" applyBorder="1" applyAlignment="1">
      <alignment horizontal="left" vertical="center" wrapText="1"/>
    </xf>
    <xf numFmtId="0" fontId="41" fillId="2" borderId="5" xfId="2" applyFont="1" applyFill="1" applyBorder="1" applyAlignment="1">
      <alignment horizontal="left" vertical="center" wrapText="1"/>
    </xf>
    <xf numFmtId="0" fontId="41" fillId="2" borderId="10" xfId="2" applyFont="1" applyFill="1" applyBorder="1" applyAlignment="1">
      <alignment horizontal="left" vertical="center" wrapText="1"/>
    </xf>
    <xf numFmtId="0" fontId="41" fillId="2" borderId="75" xfId="2" applyFont="1" applyFill="1" applyBorder="1" applyAlignment="1">
      <alignment horizontal="left" vertical="center" wrapText="1"/>
    </xf>
    <xf numFmtId="0" fontId="41" fillId="2" borderId="0" xfId="2" applyFont="1" applyFill="1" applyBorder="1" applyAlignment="1">
      <alignment horizontal="left" vertical="center" wrapText="1"/>
    </xf>
    <xf numFmtId="0" fontId="41" fillId="2" borderId="13" xfId="2" applyFont="1" applyFill="1" applyBorder="1" applyAlignment="1">
      <alignment horizontal="left" vertical="center" wrapText="1"/>
    </xf>
    <xf numFmtId="0" fontId="41" fillId="2" borderId="12" xfId="2" applyFont="1" applyFill="1" applyBorder="1" applyAlignment="1">
      <alignment horizontal="center" vertical="center"/>
    </xf>
    <xf numFmtId="0" fontId="41" fillId="2" borderId="9" xfId="2" applyFont="1" applyFill="1" applyBorder="1" applyAlignment="1">
      <alignment horizontal="center" vertical="center"/>
    </xf>
    <xf numFmtId="0" fontId="41" fillId="2" borderId="65" xfId="2" applyFont="1" applyFill="1" applyBorder="1" applyAlignment="1">
      <alignment horizontal="center" vertical="center"/>
    </xf>
    <xf numFmtId="0" fontId="41" fillId="2" borderId="75" xfId="2" applyFont="1" applyFill="1" applyBorder="1" applyAlignment="1">
      <alignment horizontal="center" vertical="center"/>
    </xf>
    <xf numFmtId="0" fontId="41" fillId="2" borderId="28" xfId="2" applyFont="1" applyFill="1" applyBorder="1" applyAlignment="1">
      <alignment horizontal="center" vertical="center"/>
    </xf>
    <xf numFmtId="0" fontId="41" fillId="2" borderId="1" xfId="2" applyFont="1" applyFill="1" applyBorder="1" applyAlignment="1">
      <alignment horizontal="left" vertical="center" wrapText="1"/>
    </xf>
    <xf numFmtId="0" fontId="41" fillId="2" borderId="54" xfId="2" applyFont="1" applyFill="1" applyBorder="1" applyAlignment="1">
      <alignment horizontal="left" vertical="center" wrapText="1"/>
    </xf>
    <xf numFmtId="0" fontId="41" fillId="2" borderId="71" xfId="2" applyFont="1" applyFill="1" applyBorder="1" applyAlignment="1">
      <alignment horizontal="left" vertical="center" wrapText="1"/>
    </xf>
    <xf numFmtId="0" fontId="41" fillId="2" borderId="80" xfId="2" applyFont="1" applyFill="1" applyBorder="1" applyAlignment="1">
      <alignment horizontal="left" vertical="center" wrapText="1"/>
    </xf>
    <xf numFmtId="0" fontId="41" fillId="2" borderId="52" xfId="2" applyFont="1" applyFill="1" applyBorder="1" applyAlignment="1">
      <alignment horizontal="center" vertical="center"/>
    </xf>
    <xf numFmtId="0" fontId="41" fillId="2" borderId="42" xfId="2" applyFont="1" applyFill="1" applyBorder="1" applyAlignment="1">
      <alignment horizontal="center" vertical="center"/>
    </xf>
    <xf numFmtId="0" fontId="41" fillId="2" borderId="66" xfId="2" applyFont="1" applyFill="1" applyBorder="1" applyAlignment="1">
      <alignment horizontal="center" vertical="center"/>
    </xf>
    <xf numFmtId="0" fontId="41" fillId="2" borderId="106" xfId="2" applyFont="1" applyFill="1" applyBorder="1" applyAlignment="1">
      <alignment horizontal="left" vertical="center" wrapText="1"/>
    </xf>
    <xf numFmtId="0" fontId="41" fillId="2" borderId="107" xfId="2" applyFont="1" applyFill="1" applyBorder="1" applyAlignment="1">
      <alignment horizontal="left" vertical="center" wrapText="1"/>
    </xf>
    <xf numFmtId="0" fontId="41" fillId="2" borderId="102" xfId="2" applyFont="1" applyFill="1" applyBorder="1" applyAlignment="1">
      <alignment horizontal="left" vertical="center" wrapText="1"/>
    </xf>
    <xf numFmtId="0" fontId="41" fillId="2" borderId="103" xfId="2" applyFont="1" applyFill="1" applyBorder="1" applyAlignment="1">
      <alignment horizontal="left" vertical="center" wrapText="1"/>
    </xf>
    <xf numFmtId="0" fontId="41" fillId="2" borderId="104" xfId="2" applyFont="1" applyFill="1" applyBorder="1" applyAlignment="1">
      <alignment horizontal="left" vertical="center" wrapText="1"/>
    </xf>
    <xf numFmtId="0" fontId="41" fillId="2" borderId="1" xfId="2" applyFont="1" applyFill="1" applyBorder="1" applyAlignment="1">
      <alignment horizontal="left" vertical="center"/>
    </xf>
    <xf numFmtId="0" fontId="41" fillId="2" borderId="2" xfId="2" applyFont="1" applyFill="1" applyBorder="1" applyAlignment="1">
      <alignment horizontal="left" vertical="center" wrapText="1"/>
    </xf>
    <xf numFmtId="0" fontId="41" fillId="2" borderId="79" xfId="2" applyFont="1" applyFill="1" applyBorder="1" applyAlignment="1">
      <alignment horizontal="left" vertical="center" wrapText="1"/>
    </xf>
    <xf numFmtId="0" fontId="41" fillId="2" borderId="4" xfId="2" applyFont="1" applyFill="1" applyBorder="1" applyAlignment="1">
      <alignment horizontal="left" vertical="center" wrapText="1"/>
    </xf>
    <xf numFmtId="0" fontId="41" fillId="2" borderId="7" xfId="2" applyFont="1" applyFill="1" applyBorder="1" applyAlignment="1">
      <alignment horizontal="left" vertical="center" wrapText="1"/>
    </xf>
    <xf numFmtId="0" fontId="41" fillId="2" borderId="83" xfId="2" applyFont="1" applyFill="1" applyBorder="1" applyAlignment="1">
      <alignment horizontal="left" vertical="center" wrapText="1"/>
    </xf>
    <xf numFmtId="0" fontId="41" fillId="2" borderId="105" xfId="2" applyFont="1" applyFill="1" applyBorder="1" applyAlignment="1">
      <alignment horizontal="left" vertical="top" wrapText="1"/>
    </xf>
    <xf numFmtId="0" fontId="41" fillId="2" borderId="106" xfId="2" applyFont="1" applyFill="1" applyBorder="1" applyAlignment="1">
      <alignment horizontal="left" vertical="top" wrapText="1"/>
    </xf>
    <xf numFmtId="0" fontId="41" fillId="2" borderId="107" xfId="2" applyFont="1" applyFill="1" applyBorder="1" applyAlignment="1">
      <alignment horizontal="left" vertical="top" wrapText="1"/>
    </xf>
    <xf numFmtId="0" fontId="41" fillId="2" borderId="75" xfId="2" applyFont="1" applyFill="1" applyBorder="1" applyAlignment="1">
      <alignment horizontal="left" vertical="top" wrapText="1"/>
    </xf>
    <xf numFmtId="0" fontId="41" fillId="2" borderId="0" xfId="2" applyFont="1" applyFill="1" applyBorder="1" applyAlignment="1">
      <alignment horizontal="left" vertical="top" wrapText="1"/>
    </xf>
    <xf numFmtId="0" fontId="41" fillId="2" borderId="13" xfId="2" applyFont="1" applyFill="1" applyBorder="1" applyAlignment="1">
      <alignment horizontal="left" vertical="top" wrapText="1"/>
    </xf>
    <xf numFmtId="0" fontId="41" fillId="2" borderId="78" xfId="2" applyFont="1" applyFill="1" applyBorder="1" applyAlignment="1">
      <alignment horizontal="left" vertical="top" wrapText="1"/>
    </xf>
    <xf numFmtId="0" fontId="41" fillId="2" borderId="7" xfId="2" applyFont="1" applyFill="1" applyBorder="1" applyAlignment="1">
      <alignment horizontal="left" vertical="top" wrapText="1"/>
    </xf>
    <xf numFmtId="0" fontId="41" fillId="2" borderId="11" xfId="2" applyFont="1" applyFill="1" applyBorder="1" applyAlignment="1">
      <alignment horizontal="left" vertical="top" wrapText="1"/>
    </xf>
    <xf numFmtId="0" fontId="41" fillId="2" borderId="1" xfId="2" applyFont="1" applyFill="1" applyBorder="1" applyAlignment="1">
      <alignment horizontal="left" vertical="top"/>
    </xf>
    <xf numFmtId="0" fontId="41" fillId="2" borderId="5" xfId="2" applyFont="1" applyFill="1" applyBorder="1" applyAlignment="1">
      <alignment horizontal="left" vertical="top"/>
    </xf>
    <xf numFmtId="0" fontId="41" fillId="2" borderId="76" xfId="2" applyFont="1" applyFill="1" applyBorder="1" applyAlignment="1">
      <alignment horizontal="left" vertical="top"/>
    </xf>
    <xf numFmtId="0" fontId="41" fillId="2" borderId="2" xfId="2" applyFont="1" applyFill="1" applyBorder="1" applyAlignment="1">
      <alignment horizontal="left" vertical="top"/>
    </xf>
    <xf numFmtId="0" fontId="41" fillId="2" borderId="0" xfId="2" applyFont="1" applyFill="1" applyBorder="1" applyAlignment="1">
      <alignment horizontal="left" vertical="top"/>
    </xf>
    <xf numFmtId="0" fontId="41" fillId="2" borderId="79" xfId="2" applyFont="1" applyFill="1" applyBorder="1" applyAlignment="1">
      <alignment horizontal="left" vertical="top"/>
    </xf>
    <xf numFmtId="0" fontId="41" fillId="2" borderId="24" xfId="2" applyFont="1" applyFill="1" applyBorder="1" applyAlignment="1">
      <alignment horizontal="center" vertical="center"/>
    </xf>
    <xf numFmtId="0" fontId="41" fillId="2" borderId="64" xfId="2" applyFont="1" applyFill="1" applyBorder="1" applyAlignment="1">
      <alignment horizontal="center" vertical="center"/>
    </xf>
    <xf numFmtId="0" fontId="41" fillId="2" borderId="34" xfId="2" applyFont="1" applyFill="1" applyBorder="1" applyAlignment="1">
      <alignment horizontal="left" vertical="center"/>
    </xf>
    <xf numFmtId="0" fontId="41" fillId="2" borderId="9" xfId="2" applyFont="1" applyFill="1" applyBorder="1" applyAlignment="1">
      <alignment horizontal="left" vertical="center"/>
    </xf>
    <xf numFmtId="0" fontId="41" fillId="2" borderId="8" xfId="2" applyFont="1" applyFill="1" applyBorder="1" applyAlignment="1">
      <alignment horizontal="left" vertical="center"/>
    </xf>
    <xf numFmtId="0" fontId="41" fillId="2" borderId="2" xfId="2" applyFont="1" applyFill="1" applyBorder="1" applyAlignment="1">
      <alignment horizontal="left" vertical="center"/>
    </xf>
    <xf numFmtId="0" fontId="41" fillId="2" borderId="0" xfId="2" applyFont="1" applyFill="1" applyBorder="1" applyAlignment="1">
      <alignment horizontal="left" vertical="center"/>
    </xf>
    <xf numFmtId="0" fontId="41" fillId="2" borderId="79" xfId="2" applyFont="1" applyFill="1" applyBorder="1" applyAlignment="1">
      <alignment horizontal="left" vertical="center"/>
    </xf>
    <xf numFmtId="0" fontId="41" fillId="2" borderId="77" xfId="2" applyFont="1" applyFill="1" applyBorder="1" applyAlignment="1">
      <alignment horizontal="left" vertical="center"/>
    </xf>
    <xf numFmtId="0" fontId="41" fillId="2" borderId="10" xfId="2" applyFont="1" applyFill="1" applyBorder="1" applyAlignment="1">
      <alignment horizontal="left" vertical="center"/>
    </xf>
    <xf numFmtId="0" fontId="41" fillId="2" borderId="75" xfId="2" applyFont="1" applyFill="1" applyBorder="1" applyAlignment="1">
      <alignment horizontal="left" vertical="center"/>
    </xf>
    <xf numFmtId="0" fontId="41" fillId="2" borderId="13" xfId="2" applyFont="1" applyFill="1" applyBorder="1" applyAlignment="1">
      <alignment horizontal="left" vertical="center"/>
    </xf>
    <xf numFmtId="0" fontId="41" fillId="2" borderId="28" xfId="2" applyFont="1" applyFill="1" applyBorder="1" applyAlignment="1">
      <alignment horizontal="left" vertical="center"/>
    </xf>
    <xf numFmtId="0" fontId="41" fillId="2" borderId="71" xfId="2" applyFont="1" applyFill="1" applyBorder="1" applyAlignment="1">
      <alignment horizontal="left" vertical="center"/>
    </xf>
    <xf numFmtId="0" fontId="41" fillId="2" borderId="80" xfId="2" applyFont="1" applyFill="1" applyBorder="1" applyAlignment="1">
      <alignment horizontal="left" vertical="center"/>
    </xf>
    <xf numFmtId="0" fontId="41" fillId="2" borderId="54" xfId="2" applyFont="1" applyFill="1" applyBorder="1" applyAlignment="1">
      <alignment horizontal="left" vertical="center"/>
    </xf>
    <xf numFmtId="0" fontId="41" fillId="2" borderId="72" xfId="2" applyFont="1" applyFill="1" applyBorder="1" applyAlignment="1">
      <alignment horizontal="left" vertical="center"/>
    </xf>
    <xf numFmtId="0" fontId="41" fillId="2" borderId="27" xfId="2" applyFont="1" applyFill="1" applyBorder="1" applyAlignment="1">
      <alignment horizontal="left" vertical="center"/>
    </xf>
    <xf numFmtId="0" fontId="41" fillId="2" borderId="46" xfId="2" applyFont="1" applyFill="1" applyBorder="1" applyAlignment="1">
      <alignment horizontal="left" vertical="center"/>
    </xf>
    <xf numFmtId="0" fontId="41" fillId="2" borderId="73" xfId="2" applyFont="1" applyFill="1" applyBorder="1" applyAlignment="1">
      <alignment horizontal="left" vertical="center"/>
    </xf>
    <xf numFmtId="0" fontId="41" fillId="2" borderId="44" xfId="2" applyFont="1" applyFill="1" applyBorder="1" applyAlignment="1">
      <alignment horizontal="left" vertical="center"/>
    </xf>
    <xf numFmtId="0" fontId="41" fillId="2" borderId="48" xfId="2" applyFont="1" applyFill="1" applyBorder="1" applyAlignment="1">
      <alignment horizontal="left" vertical="center"/>
    </xf>
    <xf numFmtId="0" fontId="41" fillId="2" borderId="51" xfId="2" applyFont="1" applyFill="1" applyBorder="1" applyAlignment="1">
      <alignment horizontal="left" vertical="center"/>
    </xf>
    <xf numFmtId="0" fontId="41" fillId="2" borderId="44" xfId="2" applyFont="1" applyFill="1" applyBorder="1" applyAlignment="1">
      <alignment horizontal="center" vertical="center"/>
    </xf>
    <xf numFmtId="0" fontId="41" fillId="2" borderId="48" xfId="2" applyFont="1" applyFill="1" applyBorder="1" applyAlignment="1">
      <alignment horizontal="center" vertical="center"/>
    </xf>
    <xf numFmtId="0" fontId="41" fillId="2" borderId="74" xfId="2" applyFont="1" applyFill="1" applyBorder="1" applyAlignment="1">
      <alignment horizontal="left" vertical="center"/>
    </xf>
    <xf numFmtId="0" fontId="41" fillId="2" borderId="0" xfId="2" applyFont="1" applyFill="1" applyBorder="1" applyAlignment="1">
      <alignment horizontal="center" vertical="center"/>
    </xf>
    <xf numFmtId="0" fontId="41" fillId="2" borderId="10" xfId="2" applyFont="1" applyFill="1" applyBorder="1" applyAlignment="1">
      <alignment horizontal="left" vertical="top"/>
    </xf>
    <xf numFmtId="0" fontId="41" fillId="2" borderId="13" xfId="2" applyFont="1" applyFill="1" applyBorder="1" applyAlignment="1">
      <alignment horizontal="left" vertical="top"/>
    </xf>
    <xf numFmtId="0" fontId="41" fillId="2" borderId="4" xfId="2" applyFont="1" applyFill="1" applyBorder="1" applyAlignment="1">
      <alignment horizontal="left" vertical="top"/>
    </xf>
    <xf numFmtId="0" fontId="41" fillId="2" borderId="7" xfId="2" applyFont="1" applyFill="1" applyBorder="1" applyAlignment="1">
      <alignment horizontal="left" vertical="top"/>
    </xf>
    <xf numFmtId="0" fontId="41" fillId="2" borderId="11" xfId="2" applyFont="1" applyFill="1" applyBorder="1" applyAlignment="1">
      <alignment horizontal="left" vertical="top"/>
    </xf>
    <xf numFmtId="0" fontId="41" fillId="2" borderId="83" xfId="2" applyFont="1" applyFill="1" applyBorder="1" applyAlignment="1">
      <alignment horizontal="left" vertical="top"/>
    </xf>
    <xf numFmtId="0" fontId="41" fillId="2" borderId="14" xfId="2" applyFont="1" applyFill="1" applyBorder="1" applyAlignment="1">
      <alignment horizontal="left" vertical="center"/>
    </xf>
    <xf numFmtId="0" fontId="41" fillId="2" borderId="70" xfId="2" applyFont="1" applyFill="1" applyBorder="1" applyAlignment="1">
      <alignment horizontal="left" vertical="center"/>
    </xf>
    <xf numFmtId="0" fontId="41" fillId="2" borderId="67" xfId="2" applyFont="1" applyFill="1" applyBorder="1" applyAlignment="1">
      <alignment horizontal="left" vertical="center"/>
    </xf>
    <xf numFmtId="0" fontId="41" fillId="2" borderId="68" xfId="2" applyFont="1" applyFill="1" applyBorder="1" applyAlignment="1">
      <alignment horizontal="left" vertical="center"/>
    </xf>
    <xf numFmtId="0" fontId="41" fillId="2" borderId="53" xfId="2" applyFont="1" applyFill="1" applyBorder="1" applyAlignment="1">
      <alignment horizontal="left" vertical="center"/>
    </xf>
    <xf numFmtId="0" fontId="41" fillId="2" borderId="82" xfId="2" applyFont="1" applyFill="1" applyBorder="1" applyAlignment="1">
      <alignment horizontal="left" vertical="center"/>
    </xf>
    <xf numFmtId="0" fontId="41" fillId="2" borderId="35" xfId="2" applyFont="1" applyFill="1" applyBorder="1" applyAlignment="1">
      <alignment horizontal="left" vertical="center"/>
    </xf>
    <xf numFmtId="0" fontId="41" fillId="2" borderId="42" xfId="2" applyFont="1" applyFill="1" applyBorder="1" applyAlignment="1">
      <alignment horizontal="left" vertical="center"/>
    </xf>
    <xf numFmtId="0" fontId="41" fillId="2" borderId="45" xfId="2" applyFont="1" applyFill="1" applyBorder="1" applyAlignment="1">
      <alignment horizontal="left" vertical="center"/>
    </xf>
    <xf numFmtId="0" fontId="41" fillId="2" borderId="65" xfId="2" applyFont="1" applyFill="1" applyBorder="1" applyAlignment="1">
      <alignment horizontal="left" vertical="center"/>
    </xf>
    <xf numFmtId="0" fontId="41" fillId="2" borderId="66" xfId="2" applyFont="1" applyFill="1" applyBorder="1" applyAlignment="1">
      <alignment horizontal="left" vertical="center"/>
    </xf>
    <xf numFmtId="0" fontId="41" fillId="2" borderId="67" xfId="2" applyFont="1" applyFill="1" applyBorder="1" applyAlignment="1">
      <alignment horizontal="left" vertical="center" wrapText="1"/>
    </xf>
    <xf numFmtId="0" fontId="41" fillId="2" borderId="68" xfId="2" applyFont="1" applyFill="1" applyBorder="1" applyAlignment="1">
      <alignment horizontal="left" vertical="center" wrapText="1"/>
    </xf>
    <xf numFmtId="0" fontId="41" fillId="2" borderId="34" xfId="2" applyFont="1" applyFill="1" applyBorder="1" applyAlignment="1">
      <alignment horizontal="left" vertical="center" wrapText="1"/>
    </xf>
    <xf numFmtId="0" fontId="41" fillId="2" borderId="9" xfId="2" applyFont="1" applyFill="1" applyBorder="1" applyAlignment="1">
      <alignment horizontal="left" vertical="center" wrapText="1"/>
    </xf>
    <xf numFmtId="0" fontId="41" fillId="2" borderId="88" xfId="2" applyFont="1" applyFill="1" applyBorder="1" applyAlignment="1">
      <alignment horizontal="left" vertical="center" wrapText="1"/>
    </xf>
    <xf numFmtId="0" fontId="41" fillId="2" borderId="22" xfId="2" applyFont="1" applyFill="1" applyBorder="1" applyAlignment="1">
      <alignment horizontal="left" vertical="center" wrapText="1"/>
    </xf>
    <xf numFmtId="0" fontId="41" fillId="2" borderId="68" xfId="2" applyFont="1" applyFill="1" applyBorder="1" applyAlignment="1">
      <alignment horizontal="center" vertical="center"/>
    </xf>
    <xf numFmtId="0" fontId="41" fillId="2" borderId="69" xfId="2" applyFont="1" applyFill="1" applyBorder="1" applyAlignment="1">
      <alignment horizontal="center" vertical="center"/>
    </xf>
    <xf numFmtId="0" fontId="41" fillId="2" borderId="22" xfId="2" applyFont="1" applyFill="1" applyBorder="1" applyAlignment="1">
      <alignment horizontal="left" vertical="center"/>
    </xf>
    <xf numFmtId="0" fontId="41" fillId="2" borderId="101" xfId="2" applyFont="1" applyFill="1" applyBorder="1" applyAlignment="1">
      <alignment horizontal="left" vertical="center"/>
    </xf>
    <xf numFmtId="0" fontId="41" fillId="2" borderId="90" xfId="2" applyFont="1" applyFill="1" applyBorder="1" applyAlignment="1">
      <alignment horizontal="left" vertical="center"/>
    </xf>
    <xf numFmtId="0" fontId="41" fillId="2" borderId="49" xfId="2" applyFont="1" applyFill="1" applyBorder="1" applyAlignment="1">
      <alignment horizontal="left" vertical="center"/>
    </xf>
    <xf numFmtId="0" fontId="41" fillId="2" borderId="52" xfId="2" applyFont="1" applyFill="1" applyBorder="1" applyAlignment="1">
      <alignment horizontal="left" vertical="center"/>
    </xf>
    <xf numFmtId="0" fontId="41" fillId="2" borderId="11" xfId="2" applyFont="1" applyFill="1" applyBorder="1" applyAlignment="1">
      <alignment horizontal="left" vertical="center"/>
    </xf>
    <xf numFmtId="0" fontId="41" fillId="2" borderId="68" xfId="2" applyFont="1" applyFill="1" applyBorder="1" applyAlignment="1">
      <alignment horizontal="left" vertical="top"/>
    </xf>
    <xf numFmtId="0" fontId="41" fillId="2" borderId="69" xfId="2" applyFont="1" applyFill="1" applyBorder="1" applyAlignment="1">
      <alignment horizontal="left" vertical="top"/>
    </xf>
    <xf numFmtId="0" fontId="41" fillId="2" borderId="9" xfId="2" applyFont="1" applyFill="1" applyBorder="1" applyAlignment="1">
      <alignment horizontal="left" vertical="top"/>
    </xf>
    <xf numFmtId="0" fontId="41" fillId="2" borderId="65" xfId="2" applyFont="1" applyFill="1" applyBorder="1" applyAlignment="1">
      <alignment horizontal="left" vertical="top"/>
    </xf>
    <xf numFmtId="0" fontId="41" fillId="2" borderId="78" xfId="2" applyFont="1" applyFill="1" applyBorder="1" applyAlignment="1">
      <alignment horizontal="left" vertical="center"/>
    </xf>
    <xf numFmtId="0" fontId="41" fillId="2" borderId="8" xfId="2" applyFont="1" applyFill="1" applyBorder="1" applyAlignment="1">
      <alignment horizontal="center" vertical="center"/>
    </xf>
    <xf numFmtId="0" fontId="41" fillId="2" borderId="14" xfId="2" applyFont="1" applyFill="1" applyBorder="1" applyAlignment="1">
      <alignment horizontal="center" vertical="center"/>
    </xf>
    <xf numFmtId="0" fontId="41" fillId="2" borderId="42" xfId="2" applyFont="1" applyFill="1" applyBorder="1" applyAlignment="1">
      <alignment horizontal="left" vertical="top"/>
    </xf>
    <xf numFmtId="0" fontId="41" fillId="2" borderId="66" xfId="2" applyFont="1" applyFill="1" applyBorder="1" applyAlignment="1">
      <alignment horizontal="left" vertical="top"/>
    </xf>
    <xf numFmtId="0" fontId="41" fillId="2" borderId="88" xfId="2" applyFont="1" applyFill="1" applyBorder="1" applyAlignment="1">
      <alignment horizontal="left" vertical="center"/>
    </xf>
    <xf numFmtId="0" fontId="41" fillId="2" borderId="81" xfId="2" applyFont="1" applyFill="1" applyBorder="1" applyAlignment="1">
      <alignment horizontal="left" vertical="center"/>
    </xf>
    <xf numFmtId="0" fontId="41" fillId="2" borderId="9" xfId="2" applyFont="1" applyFill="1" applyBorder="1" applyAlignment="1">
      <alignment vertical="center"/>
    </xf>
    <xf numFmtId="0" fontId="41" fillId="2" borderId="42" xfId="2" applyFont="1" applyFill="1" applyBorder="1" applyAlignment="1">
      <alignment vertical="center"/>
    </xf>
    <xf numFmtId="0" fontId="41" fillId="2" borderId="45" xfId="2" applyFont="1" applyFill="1" applyBorder="1" applyAlignment="1">
      <alignment horizontal="center" vertical="center"/>
    </xf>
    <xf numFmtId="0" fontId="41" fillId="0" borderId="0" xfId="2" applyFont="1" applyAlignment="1">
      <alignment vertical="center" wrapText="1"/>
    </xf>
    <xf numFmtId="0" fontId="41" fillId="2" borderId="70" xfId="2" applyFont="1" applyFill="1" applyBorder="1" applyAlignment="1">
      <alignment horizontal="center" vertical="center"/>
    </xf>
    <xf numFmtId="0" fontId="41" fillId="2" borderId="49" xfId="2" applyFont="1" applyFill="1" applyBorder="1" applyAlignment="1">
      <alignment horizontal="center" vertical="center"/>
    </xf>
    <xf numFmtId="0" fontId="41" fillId="2" borderId="81" xfId="2" applyFont="1" applyFill="1" applyBorder="1" applyAlignment="1">
      <alignment horizontal="center" vertical="center"/>
    </xf>
    <xf numFmtId="0" fontId="41" fillId="2" borderId="68" xfId="2" applyFont="1" applyFill="1" applyBorder="1" applyAlignment="1">
      <alignment vertical="center"/>
    </xf>
    <xf numFmtId="0" fontId="41" fillId="2" borderId="24" xfId="2" applyFont="1" applyFill="1" applyBorder="1" applyAlignment="1">
      <alignment vertical="center"/>
    </xf>
    <xf numFmtId="0" fontId="41" fillId="2" borderId="34" xfId="2" applyFont="1" applyFill="1" applyBorder="1" applyAlignment="1">
      <alignment horizontal="center" vertical="top" textRotation="255" wrapText="1"/>
    </xf>
    <xf numFmtId="0" fontId="41" fillId="2" borderId="34" xfId="2" applyFont="1" applyFill="1" applyBorder="1" applyAlignment="1">
      <alignment horizontal="center" vertical="top" textRotation="255"/>
    </xf>
    <xf numFmtId="0" fontId="41" fillId="2" borderId="88" xfId="2" applyFont="1" applyFill="1" applyBorder="1" applyAlignment="1">
      <alignment horizontal="center" vertical="top" textRotation="255"/>
    </xf>
    <xf numFmtId="0" fontId="41" fillId="2" borderId="22" xfId="2" applyFont="1" applyFill="1" applyBorder="1" applyAlignment="1">
      <alignment horizontal="center" vertical="center"/>
    </xf>
    <xf numFmtId="0" fontId="41" fillId="2" borderId="76" xfId="2" applyFont="1" applyFill="1" applyBorder="1" applyAlignment="1">
      <alignment horizontal="center" vertical="center"/>
    </xf>
    <xf numFmtId="0" fontId="41" fillId="2" borderId="4" xfId="2" applyFont="1" applyFill="1" applyBorder="1" applyAlignment="1">
      <alignment horizontal="center" vertical="center"/>
    </xf>
    <xf numFmtId="0" fontId="41" fillId="2" borderId="83" xfId="2" applyFont="1" applyFill="1" applyBorder="1" applyAlignment="1">
      <alignment horizontal="center" vertical="center"/>
    </xf>
    <xf numFmtId="0" fontId="41" fillId="2" borderId="9" xfId="2" applyFont="1" applyFill="1" applyBorder="1" applyAlignment="1">
      <alignment horizontal="center" vertical="center" wrapText="1"/>
    </xf>
    <xf numFmtId="0" fontId="41" fillId="2" borderId="10" xfId="2" applyFont="1" applyFill="1" applyBorder="1" applyAlignment="1">
      <alignment horizontal="center" vertical="center"/>
    </xf>
    <xf numFmtId="0" fontId="41" fillId="2" borderId="11" xfId="2" applyFont="1" applyFill="1" applyBorder="1" applyAlignment="1">
      <alignment horizontal="center" vertical="center"/>
    </xf>
    <xf numFmtId="0" fontId="41" fillId="0" borderId="0" xfId="2" applyFont="1" applyBorder="1" applyAlignment="1">
      <alignment vertical="center" wrapText="1"/>
    </xf>
    <xf numFmtId="0" fontId="47" fillId="0" borderId="0" xfId="2" applyFont="1" applyBorder="1" applyAlignment="1">
      <alignment vertical="center" wrapText="1"/>
    </xf>
    <xf numFmtId="0" fontId="41" fillId="2" borderId="77" xfId="2" applyFont="1" applyFill="1" applyBorder="1" applyAlignment="1">
      <alignment horizontal="center" vertical="center"/>
    </xf>
    <xf numFmtId="0" fontId="41" fillId="2" borderId="78" xfId="2" applyFont="1" applyFill="1" applyBorder="1" applyAlignment="1">
      <alignment horizontal="center" vertical="center"/>
    </xf>
    <xf numFmtId="0" fontId="41" fillId="2" borderId="7" xfId="2" applyFont="1" applyFill="1" applyBorder="1" applyAlignment="1">
      <alignment horizontal="center" vertical="center"/>
    </xf>
    <xf numFmtId="0" fontId="41" fillId="2" borderId="74" xfId="2" applyFont="1" applyFill="1" applyBorder="1" applyAlignment="1">
      <alignment horizontal="center" vertical="center"/>
    </xf>
    <xf numFmtId="0" fontId="41" fillId="2" borderId="12" xfId="2" applyFont="1" applyFill="1" applyBorder="1" applyAlignment="1">
      <alignment horizontal="left" vertical="center"/>
    </xf>
    <xf numFmtId="0" fontId="41" fillId="2" borderId="89" xfId="2" applyFont="1" applyFill="1" applyBorder="1" applyAlignment="1">
      <alignment horizontal="left" vertical="center"/>
    </xf>
    <xf numFmtId="0" fontId="41" fillId="2" borderId="28" xfId="2" applyFont="1" applyFill="1" applyBorder="1" applyAlignment="1">
      <alignment horizontal="left" vertical="center" wrapText="1"/>
    </xf>
    <xf numFmtId="0" fontId="41" fillId="2" borderId="27" xfId="2" applyFont="1" applyFill="1" applyBorder="1" applyAlignment="1">
      <alignment horizontal="left" vertical="top" wrapText="1"/>
    </xf>
    <xf numFmtId="0" fontId="41" fillId="2" borderId="46" xfId="2" applyFont="1" applyFill="1" applyBorder="1" applyAlignment="1">
      <alignment horizontal="left" vertical="top"/>
    </xf>
    <xf numFmtId="0" fontId="41" fillId="2" borderId="73" xfId="2" applyFont="1" applyFill="1" applyBorder="1" applyAlignment="1">
      <alignment horizontal="left" vertical="top"/>
    </xf>
    <xf numFmtId="0" fontId="41" fillId="2" borderId="75" xfId="2" applyFont="1" applyFill="1" applyBorder="1" applyAlignment="1">
      <alignment horizontal="left" vertical="top"/>
    </xf>
    <xf numFmtId="0" fontId="41" fillId="2" borderId="78" xfId="2" applyFont="1" applyFill="1" applyBorder="1" applyAlignment="1">
      <alignment horizontal="left" vertical="top"/>
    </xf>
    <xf numFmtId="0" fontId="41" fillId="2" borderId="68" xfId="2" applyFont="1" applyFill="1" applyBorder="1" applyAlignment="1">
      <alignment horizontal="left" vertical="top" wrapText="1"/>
    </xf>
    <xf numFmtId="0" fontId="41" fillId="2" borderId="97" xfId="2" applyFont="1" applyFill="1" applyBorder="1" applyAlignment="1">
      <alignment horizontal="left" vertical="center"/>
    </xf>
    <xf numFmtId="0" fontId="41" fillId="2" borderId="98" xfId="2" applyFont="1" applyFill="1" applyBorder="1" applyAlignment="1">
      <alignment horizontal="left" vertical="center"/>
    </xf>
    <xf numFmtId="0" fontId="41" fillId="2" borderId="99" xfId="2" applyFont="1" applyFill="1" applyBorder="1" applyAlignment="1">
      <alignment horizontal="left" vertical="center"/>
    </xf>
    <xf numFmtId="0" fontId="41" fillId="2" borderId="100" xfId="2" applyFont="1" applyFill="1" applyBorder="1" applyAlignment="1">
      <alignment horizontal="left" vertical="center"/>
    </xf>
    <xf numFmtId="0" fontId="41" fillId="2" borderId="24" xfId="2" applyFont="1" applyFill="1" applyBorder="1" applyAlignment="1">
      <alignment horizontal="left" vertical="center"/>
    </xf>
    <xf numFmtId="0" fontId="41" fillId="2" borderId="64" xfId="2" applyFont="1" applyFill="1" applyBorder="1" applyAlignment="1">
      <alignment horizontal="left" vertical="center"/>
    </xf>
    <xf numFmtId="0" fontId="41" fillId="2" borderId="9" xfId="2" applyFont="1" applyFill="1" applyBorder="1" applyAlignment="1">
      <alignment horizontal="left" vertical="top" wrapText="1"/>
    </xf>
    <xf numFmtId="0" fontId="41" fillId="2" borderId="2" xfId="2" applyFont="1" applyFill="1" applyBorder="1" applyAlignment="1">
      <alignment horizontal="center" vertical="center"/>
    </xf>
    <xf numFmtId="0" fontId="41" fillId="2" borderId="94" xfId="2" applyFont="1" applyFill="1" applyBorder="1" applyAlignment="1">
      <alignment horizontal="center" vertical="center"/>
    </xf>
    <xf numFmtId="0" fontId="41" fillId="2" borderId="95" xfId="2" applyFont="1" applyFill="1" applyBorder="1" applyAlignment="1">
      <alignment horizontal="center" vertical="center"/>
    </xf>
    <xf numFmtId="0" fontId="41" fillId="2" borderId="96" xfId="2" applyFont="1" applyFill="1" applyBorder="1" applyAlignment="1">
      <alignment horizontal="center" vertical="center"/>
    </xf>
    <xf numFmtId="0" fontId="41" fillId="2" borderId="84" xfId="2" applyFont="1" applyFill="1" applyBorder="1" applyAlignment="1">
      <alignment horizontal="center" vertical="center"/>
    </xf>
    <xf numFmtId="0" fontId="41" fillId="2" borderId="85" xfId="2" applyFont="1" applyFill="1" applyBorder="1" applyAlignment="1">
      <alignment horizontal="center" vertical="center"/>
    </xf>
    <xf numFmtId="0" fontId="41" fillId="2" borderId="91" xfId="2" applyFont="1" applyFill="1" applyBorder="1" applyAlignment="1">
      <alignment horizontal="center" vertical="center"/>
    </xf>
    <xf numFmtId="0" fontId="41" fillId="2" borderId="86" xfId="2" applyFont="1" applyFill="1" applyBorder="1" applyAlignment="1">
      <alignment horizontal="center" vertical="center"/>
    </xf>
    <xf numFmtId="0" fontId="41" fillId="2" borderId="87" xfId="2" applyFont="1" applyFill="1" applyBorder="1" applyAlignment="1">
      <alignment horizontal="center" vertical="center"/>
    </xf>
    <xf numFmtId="0" fontId="41" fillId="2" borderId="92" xfId="2" applyFont="1" applyFill="1" applyBorder="1" applyAlignment="1">
      <alignment horizontal="center" vertical="center"/>
    </xf>
    <xf numFmtId="0" fontId="41" fillId="2" borderId="53" xfId="2" applyFont="1" applyFill="1" applyBorder="1" applyAlignment="1">
      <alignment horizontal="left" vertical="top"/>
    </xf>
    <xf numFmtId="0" fontId="41" fillId="2" borderId="46" xfId="2" applyFont="1" applyFill="1" applyBorder="1" applyAlignment="1">
      <alignment horizontal="center" vertical="center"/>
    </xf>
    <xf numFmtId="0" fontId="41" fillId="2" borderId="82" xfId="2" applyFont="1" applyFill="1" applyBorder="1" applyAlignment="1">
      <alignment horizontal="center" vertical="center"/>
    </xf>
    <xf numFmtId="0" fontId="43" fillId="2" borderId="34" xfId="2" applyFont="1" applyFill="1" applyBorder="1" applyAlignment="1">
      <alignment horizontal="left" vertical="center" wrapText="1"/>
    </xf>
    <xf numFmtId="0" fontId="43" fillId="2" borderId="9" xfId="2" applyFont="1" applyFill="1" applyBorder="1" applyAlignment="1">
      <alignment horizontal="left" vertical="center" wrapText="1"/>
    </xf>
    <xf numFmtId="0" fontId="43" fillId="2" borderId="9" xfId="2" applyFont="1" applyFill="1" applyBorder="1" applyAlignment="1">
      <alignment horizontal="center" vertical="center" wrapText="1"/>
    </xf>
    <xf numFmtId="0" fontId="43" fillId="2" borderId="89" xfId="2" applyFont="1" applyFill="1" applyBorder="1" applyAlignment="1">
      <alignment horizontal="left" vertical="center" wrapText="1"/>
    </xf>
    <xf numFmtId="0" fontId="43" fillId="2" borderId="14" xfId="2" applyFont="1" applyFill="1" applyBorder="1" applyAlignment="1">
      <alignment horizontal="left" vertical="center" wrapText="1"/>
    </xf>
    <xf numFmtId="0" fontId="43" fillId="2" borderId="12" xfId="2" applyFont="1" applyFill="1" applyBorder="1" applyAlignment="1">
      <alignment horizontal="left" vertical="center" wrapText="1"/>
    </xf>
    <xf numFmtId="0" fontId="43" fillId="2" borderId="90" xfId="2" applyFont="1" applyFill="1" applyBorder="1" applyAlignment="1">
      <alignment horizontal="left" vertical="center" wrapText="1"/>
    </xf>
    <xf numFmtId="0" fontId="43" fillId="2" borderId="49" xfId="2" applyFont="1" applyFill="1" applyBorder="1" applyAlignment="1">
      <alignment horizontal="left" vertical="center" wrapText="1"/>
    </xf>
    <xf numFmtId="0" fontId="43" fillId="2" borderId="81" xfId="2" applyFont="1" applyFill="1" applyBorder="1" applyAlignment="1">
      <alignment horizontal="left" vertical="center" wrapText="1"/>
    </xf>
    <xf numFmtId="0" fontId="43" fillId="2" borderId="22" xfId="2" applyFont="1" applyFill="1" applyBorder="1" applyAlignment="1">
      <alignment horizontal="left" vertical="center" wrapText="1"/>
    </xf>
    <xf numFmtId="0" fontId="43" fillId="2" borderId="88" xfId="2" applyFont="1" applyFill="1" applyBorder="1" applyAlignment="1">
      <alignment horizontal="left" vertical="center" wrapText="1"/>
    </xf>
    <xf numFmtId="0" fontId="42" fillId="2" borderId="0" xfId="2" applyFont="1" applyFill="1" applyAlignment="1">
      <alignment horizontal="left" vertical="center" wrapText="1"/>
    </xf>
    <xf numFmtId="0" fontId="43" fillId="2" borderId="84" xfId="2" applyFont="1" applyFill="1" applyBorder="1" applyAlignment="1">
      <alignment horizontal="center" vertical="center" wrapText="1"/>
    </xf>
    <xf numFmtId="0" fontId="43" fillId="2" borderId="85" xfId="2" applyFont="1" applyFill="1" applyBorder="1" applyAlignment="1">
      <alignment horizontal="center" vertical="center" wrapText="1"/>
    </xf>
    <xf numFmtId="0" fontId="43" fillId="2" borderId="86" xfId="2" applyFont="1" applyFill="1" applyBorder="1" applyAlignment="1">
      <alignment horizontal="center" vertical="center" wrapText="1"/>
    </xf>
    <xf numFmtId="0" fontId="43" fillId="2" borderId="87" xfId="2" applyFont="1" applyFill="1" applyBorder="1" applyAlignment="1">
      <alignment horizontal="center" vertical="center" wrapText="1"/>
    </xf>
    <xf numFmtId="0" fontId="43" fillId="2" borderId="44" xfId="2" applyFont="1" applyFill="1" applyBorder="1" applyAlignment="1">
      <alignment horizontal="left" vertical="center" wrapText="1"/>
    </xf>
    <xf numFmtId="0" fontId="43" fillId="2" borderId="48" xfId="2" applyFont="1" applyFill="1" applyBorder="1" applyAlignment="1">
      <alignment horizontal="left" vertical="center" wrapText="1"/>
    </xf>
    <xf numFmtId="0" fontId="43" fillId="2" borderId="51" xfId="2" applyFont="1" applyFill="1" applyBorder="1" applyAlignment="1">
      <alignment horizontal="left" vertical="center" wrapText="1"/>
    </xf>
    <xf numFmtId="0" fontId="41" fillId="2" borderId="53" xfId="2" applyFont="1" applyFill="1" applyBorder="1" applyAlignment="1">
      <alignment horizontal="left" vertical="top" wrapText="1"/>
    </xf>
    <xf numFmtId="0" fontId="41" fillId="2" borderId="82" xfId="2" applyFont="1" applyFill="1" applyBorder="1" applyAlignment="1">
      <alignment horizontal="left" vertical="top"/>
    </xf>
    <xf numFmtId="0" fontId="43" fillId="2" borderId="1" xfId="2" applyFont="1" applyFill="1" applyBorder="1" applyAlignment="1">
      <alignment horizontal="left" vertical="top" wrapText="1"/>
    </xf>
    <xf numFmtId="0" fontId="43" fillId="2" borderId="5" xfId="2" applyFont="1" applyFill="1" applyBorder="1" applyAlignment="1">
      <alignment horizontal="left" vertical="top" wrapText="1"/>
    </xf>
    <xf numFmtId="0" fontId="43" fillId="2" borderId="4" xfId="2" applyFont="1" applyFill="1" applyBorder="1" applyAlignment="1">
      <alignment horizontal="left" vertical="top" wrapText="1"/>
    </xf>
    <xf numFmtId="0" fontId="43" fillId="2" borderId="7" xfId="2" applyFont="1" applyFill="1" applyBorder="1" applyAlignment="1">
      <alignment horizontal="left" vertical="top" wrapText="1"/>
    </xf>
    <xf numFmtId="0" fontId="41" fillId="2" borderId="67" xfId="2" applyFont="1" applyFill="1" applyBorder="1" applyAlignment="1">
      <alignment horizontal="left" vertical="top" wrapText="1"/>
    </xf>
    <xf numFmtId="0" fontId="41" fillId="2" borderId="34" xfId="2" applyFont="1" applyFill="1" applyBorder="1" applyAlignment="1">
      <alignment horizontal="left" vertical="top"/>
    </xf>
    <xf numFmtId="0" fontId="41" fillId="2" borderId="78" xfId="2" applyFont="1" applyFill="1" applyBorder="1" applyAlignment="1">
      <alignment horizontal="left" vertical="center" wrapText="1"/>
    </xf>
    <xf numFmtId="0" fontId="41" fillId="2" borderId="11" xfId="2" applyFont="1" applyFill="1" applyBorder="1" applyAlignment="1">
      <alignment horizontal="left" vertical="center" wrapText="1"/>
    </xf>
    <xf numFmtId="0" fontId="41" fillId="2" borderId="1" xfId="2" applyFont="1" applyFill="1" applyBorder="1" applyAlignment="1">
      <alignment horizontal="left" vertical="top" wrapText="1"/>
    </xf>
    <xf numFmtId="0" fontId="41" fillId="2" borderId="5" xfId="2" applyFont="1" applyFill="1" applyBorder="1" applyAlignment="1">
      <alignment horizontal="left" vertical="top" wrapText="1"/>
    </xf>
    <xf numFmtId="0" fontId="41" fillId="2" borderId="10" xfId="2" applyFont="1" applyFill="1" applyBorder="1" applyAlignment="1">
      <alignment horizontal="left" vertical="top" wrapText="1"/>
    </xf>
    <xf numFmtId="0" fontId="41" fillId="2" borderId="2" xfId="2" applyFont="1" applyFill="1" applyBorder="1" applyAlignment="1">
      <alignment horizontal="left" vertical="top" wrapText="1"/>
    </xf>
    <xf numFmtId="0" fontId="41" fillId="2" borderId="4" xfId="2" applyFont="1" applyFill="1" applyBorder="1" applyAlignment="1">
      <alignment horizontal="left" vertical="top" wrapText="1"/>
    </xf>
    <xf numFmtId="0" fontId="41" fillId="2" borderId="27" xfId="2" applyFont="1" applyFill="1" applyBorder="1" applyAlignment="1">
      <alignment horizontal="left" vertical="center" wrapText="1"/>
    </xf>
    <xf numFmtId="0" fontId="41" fillId="2" borderId="46" xfId="2" applyFont="1" applyFill="1" applyBorder="1" applyAlignment="1">
      <alignment horizontal="left" vertical="center" wrapText="1"/>
    </xf>
    <xf numFmtId="0" fontId="41" fillId="2" borderId="73" xfId="2" applyFont="1" applyFill="1" applyBorder="1" applyAlignment="1">
      <alignment horizontal="left" vertical="center" wrapText="1"/>
    </xf>
    <xf numFmtId="0" fontId="41" fillId="2" borderId="75" xfId="2" applyFont="1" applyFill="1" applyBorder="1" applyAlignment="1">
      <alignment horizontal="center" vertical="center" wrapText="1"/>
    </xf>
    <xf numFmtId="0" fontId="41" fillId="2" borderId="0" xfId="2" applyFont="1" applyFill="1" applyBorder="1" applyAlignment="1">
      <alignment horizontal="center" vertical="center" wrapText="1"/>
    </xf>
    <xf numFmtId="0" fontId="41" fillId="2" borderId="13" xfId="2" applyFont="1" applyFill="1" applyBorder="1" applyAlignment="1">
      <alignment horizontal="center" vertical="center" wrapText="1"/>
    </xf>
    <xf numFmtId="0" fontId="41" fillId="2" borderId="79" xfId="2" applyFont="1" applyFill="1" applyBorder="1" applyAlignment="1">
      <alignment horizontal="center" vertical="center"/>
    </xf>
    <xf numFmtId="0" fontId="41" fillId="2" borderId="78" xfId="2" applyFont="1" applyFill="1" applyBorder="1" applyAlignment="1">
      <alignment horizontal="center" vertical="center" wrapText="1"/>
    </xf>
    <xf numFmtId="0" fontId="41" fillId="2" borderId="7" xfId="2" applyFont="1" applyFill="1" applyBorder="1" applyAlignment="1">
      <alignment horizontal="center" vertical="center" wrapText="1"/>
    </xf>
    <xf numFmtId="0" fontId="41" fillId="2" borderId="11" xfId="2" applyFont="1" applyFill="1" applyBorder="1" applyAlignment="1">
      <alignment horizontal="center" vertical="center" wrapText="1"/>
    </xf>
    <xf numFmtId="0" fontId="41" fillId="2" borderId="12" xfId="2" applyFont="1" applyFill="1" applyBorder="1" applyAlignment="1">
      <alignment horizontal="left" vertical="center" wrapText="1"/>
    </xf>
    <xf numFmtId="0" fontId="74" fillId="2" borderId="35" xfId="2" applyFont="1" applyFill="1" applyBorder="1" applyAlignment="1">
      <alignment horizontal="left" vertical="center" wrapText="1"/>
    </xf>
    <xf numFmtId="0" fontId="74" fillId="2" borderId="42" xfId="2" applyFont="1" applyFill="1" applyBorder="1" applyAlignment="1">
      <alignment horizontal="left" vertical="center" wrapText="1"/>
    </xf>
    <xf numFmtId="0" fontId="41" fillId="2" borderId="27" xfId="2" applyFont="1" applyFill="1" applyBorder="1" applyAlignment="1">
      <alignment horizontal="center" vertical="center" wrapText="1"/>
    </xf>
    <xf numFmtId="0" fontId="41" fillId="2" borderId="46" xfId="2" applyFont="1" applyFill="1" applyBorder="1" applyAlignment="1">
      <alignment horizontal="center" vertical="center" wrapText="1"/>
    </xf>
    <xf numFmtId="0" fontId="41" fillId="2" borderId="73" xfId="2" applyFont="1" applyFill="1" applyBorder="1" applyAlignment="1">
      <alignment horizontal="center" vertical="center" wrapText="1"/>
    </xf>
    <xf numFmtId="0" fontId="74" fillId="2" borderId="33" xfId="2" applyFont="1" applyFill="1" applyBorder="1" applyAlignment="1">
      <alignment horizontal="left" vertical="center" wrapText="1"/>
    </xf>
    <xf numFmtId="0" fontId="74" fillId="2" borderId="24" xfId="2" applyFont="1" applyFill="1" applyBorder="1" applyAlignment="1">
      <alignment horizontal="left" vertical="center" wrapText="1"/>
    </xf>
    <xf numFmtId="0" fontId="74" fillId="2" borderId="34" xfId="2" applyFont="1" applyFill="1" applyBorder="1" applyAlignment="1">
      <alignment horizontal="left" vertical="center" wrapText="1"/>
    </xf>
    <xf numFmtId="0" fontId="74" fillId="2" borderId="9" xfId="2" applyFont="1" applyFill="1" applyBorder="1" applyAlignment="1">
      <alignment horizontal="left" vertical="center" wrapText="1"/>
    </xf>
    <xf numFmtId="0" fontId="38" fillId="0" borderId="8" xfId="2" applyFont="1" applyBorder="1" applyAlignment="1">
      <alignment horizontal="center" vertical="center"/>
    </xf>
    <xf numFmtId="0" fontId="38" fillId="0" borderId="14" xfId="2" applyFont="1" applyBorder="1" applyAlignment="1">
      <alignment horizontal="center" vertical="center"/>
    </xf>
    <xf numFmtId="0" fontId="38" fillId="0" borderId="12" xfId="2" applyFont="1" applyBorder="1" applyAlignment="1">
      <alignment horizontal="center" vertical="center"/>
    </xf>
    <xf numFmtId="0" fontId="41" fillId="0" borderId="0" xfId="2" applyFont="1" applyAlignment="1">
      <alignment horizontal="center" vertical="center"/>
    </xf>
    <xf numFmtId="0" fontId="41" fillId="0" borderId="9" xfId="2" applyFont="1" applyBorder="1" applyAlignment="1">
      <alignment horizontal="left" vertical="center"/>
    </xf>
    <xf numFmtId="0" fontId="41" fillId="0" borderId="9" xfId="2" applyFont="1" applyBorder="1" applyAlignment="1">
      <alignment horizontal="center" vertical="center"/>
    </xf>
    <xf numFmtId="0" fontId="43" fillId="2" borderId="67" xfId="2" applyFont="1" applyFill="1" applyBorder="1" applyAlignment="1">
      <alignment horizontal="left" vertical="center" wrapText="1"/>
    </xf>
    <xf numFmtId="0" fontId="43" fillId="2" borderId="68" xfId="2" applyFont="1" applyFill="1" applyBorder="1" applyAlignment="1">
      <alignment horizontal="left" vertical="center" wrapText="1"/>
    </xf>
    <xf numFmtId="0" fontId="53" fillId="0" borderId="138" xfId="2" applyFont="1" applyBorder="1" applyAlignment="1">
      <alignment horizontal="justify" vertical="center" wrapText="1"/>
    </xf>
    <xf numFmtId="0" fontId="53" fillId="0" borderId="121" xfId="2" applyFont="1" applyBorder="1" applyAlignment="1">
      <alignment horizontal="justify" vertical="center" wrapText="1"/>
    </xf>
    <xf numFmtId="0" fontId="53" fillId="0" borderId="115" xfId="2" applyFont="1" applyBorder="1" applyAlignment="1">
      <alignment horizontal="left" vertical="center" wrapText="1"/>
    </xf>
    <xf numFmtId="0" fontId="53" fillId="0" borderId="27" xfId="2" applyFont="1" applyBorder="1" applyAlignment="1">
      <alignment horizontal="justify" vertical="center" wrapText="1"/>
    </xf>
    <xf numFmtId="0" fontId="53" fillId="0" borderId="46" xfId="2" applyFont="1" applyBorder="1" applyAlignment="1">
      <alignment horizontal="justify" vertical="center" wrapText="1"/>
    </xf>
    <xf numFmtId="0" fontId="53" fillId="0" borderId="82" xfId="2" applyFont="1" applyBorder="1" applyAlignment="1">
      <alignment horizontal="justify" vertical="center" wrapText="1"/>
    </xf>
    <xf numFmtId="0" fontId="77" fillId="0" borderId="137" xfId="2" applyFont="1" applyBorder="1" applyAlignment="1">
      <alignment horizontal="center" vertical="center"/>
    </xf>
    <xf numFmtId="0" fontId="77" fillId="0" borderId="136" xfId="2" applyFont="1" applyBorder="1" applyAlignment="1">
      <alignment horizontal="center" vertical="center"/>
    </xf>
    <xf numFmtId="0" fontId="53" fillId="0" borderId="112" xfId="2" applyFont="1" applyBorder="1" applyAlignment="1">
      <alignment horizontal="justify" vertical="center" wrapText="1"/>
    </xf>
    <xf numFmtId="0" fontId="53" fillId="0" borderId="113" xfId="2" applyFont="1" applyBorder="1" applyAlignment="1">
      <alignment horizontal="justify" vertical="center" wrapText="1"/>
    </xf>
    <xf numFmtId="0" fontId="53" fillId="0" borderId="114" xfId="2" applyFont="1" applyBorder="1" applyAlignment="1">
      <alignment horizontal="justify" vertical="center" wrapText="1"/>
    </xf>
    <xf numFmtId="0" fontId="53" fillId="0" borderId="118" xfId="2" applyFont="1" applyBorder="1" applyAlignment="1">
      <alignment horizontal="left" vertical="center" wrapText="1"/>
    </xf>
    <xf numFmtId="0" fontId="53" fillId="0" borderId="108" xfId="2" applyFont="1" applyBorder="1" applyAlignment="1">
      <alignment horizontal="justify" vertical="center" wrapText="1"/>
    </xf>
    <xf numFmtId="0" fontId="53" fillId="0" borderId="109" xfId="2" applyFont="1" applyBorder="1" applyAlignment="1">
      <alignment horizontal="justify" vertical="center" wrapText="1"/>
    </xf>
    <xf numFmtId="0" fontId="53" fillId="0" borderId="108" xfId="2" applyFont="1" applyBorder="1" applyAlignment="1">
      <alignment horizontal="center" vertical="center" wrapText="1"/>
    </xf>
    <xf numFmtId="0" fontId="53" fillId="0" borderId="109" xfId="2" applyFont="1" applyBorder="1" applyAlignment="1">
      <alignment horizontal="center" vertical="center" wrapText="1"/>
    </xf>
    <xf numFmtId="0" fontId="53" fillId="0" borderId="110" xfId="2" applyFont="1" applyBorder="1" applyAlignment="1">
      <alignment horizontal="center" vertical="center" wrapText="1"/>
    </xf>
    <xf numFmtId="0" fontId="60" fillId="2" borderId="9" xfId="2" applyFont="1" applyFill="1" applyBorder="1" applyAlignment="1">
      <alignment horizontal="justify" vertical="center" wrapText="1"/>
    </xf>
    <xf numFmtId="0" fontId="60" fillId="2" borderId="65" xfId="2" applyFont="1" applyFill="1" applyBorder="1" applyAlignment="1">
      <alignment horizontal="justify" vertical="center" wrapText="1"/>
    </xf>
    <xf numFmtId="0" fontId="59" fillId="2" borderId="9" xfId="2" applyFont="1" applyFill="1" applyBorder="1" applyAlignment="1">
      <alignment horizontal="justify" vertical="center" wrapText="1"/>
    </xf>
    <xf numFmtId="0" fontId="59" fillId="2" borderId="65" xfId="2" applyFont="1" applyFill="1" applyBorder="1" applyAlignment="1">
      <alignment horizontal="justify" vertical="center" wrapText="1"/>
    </xf>
    <xf numFmtId="0" fontId="60" fillId="2" borderId="42" xfId="2" applyFont="1" applyFill="1" applyBorder="1" applyAlignment="1">
      <alignment horizontal="justify" vertical="center" wrapText="1"/>
    </xf>
    <xf numFmtId="0" fontId="60" fillId="2" borderId="66" xfId="2" applyFont="1" applyFill="1" applyBorder="1" applyAlignment="1">
      <alignment horizontal="justify" vertical="center" wrapText="1"/>
    </xf>
    <xf numFmtId="0" fontId="66" fillId="0" borderId="46" xfId="2" applyFont="1" applyBorder="1" applyAlignment="1">
      <alignment horizontal="left" vertical="center" wrapText="1"/>
    </xf>
    <xf numFmtId="0" fontId="59" fillId="2" borderId="130" xfId="2" applyFont="1" applyFill="1" applyBorder="1" applyAlignment="1">
      <alignment vertical="center" wrapText="1"/>
    </xf>
    <xf numFmtId="0" fontId="59" fillId="2" borderId="53" xfId="2" applyFont="1" applyFill="1" applyBorder="1" applyAlignment="1">
      <alignment vertical="center" wrapText="1"/>
    </xf>
    <xf numFmtId="0" fontId="60" fillId="2" borderId="68" xfId="2" applyFont="1" applyFill="1" applyBorder="1" applyAlignment="1">
      <alignment horizontal="center" vertical="center" wrapText="1"/>
    </xf>
    <xf numFmtId="0" fontId="60" fillId="2" borderId="69" xfId="2" applyFont="1" applyFill="1" applyBorder="1" applyAlignment="1">
      <alignment horizontal="center" vertical="center" wrapText="1"/>
    </xf>
    <xf numFmtId="0" fontId="60" fillId="2" borderId="22" xfId="2" applyFont="1" applyFill="1" applyBorder="1" applyAlignment="1">
      <alignment horizontal="justify" vertical="center" wrapText="1"/>
    </xf>
    <xf numFmtId="0" fontId="60" fillId="2" borderId="101" xfId="2" applyFont="1" applyFill="1" applyBorder="1" applyAlignment="1">
      <alignment horizontal="justify" vertical="center" wrapText="1"/>
    </xf>
    <xf numFmtId="0" fontId="59" fillId="2" borderId="22" xfId="2" applyFont="1" applyFill="1" applyBorder="1" applyAlignment="1">
      <alignment horizontal="justify" vertical="center" wrapText="1"/>
    </xf>
    <xf numFmtId="0" fontId="59" fillId="2" borderId="101" xfId="2" applyFont="1" applyFill="1" applyBorder="1" applyAlignment="1">
      <alignment horizontal="justify" vertical="center" wrapText="1"/>
    </xf>
    <xf numFmtId="0" fontId="59" fillId="2" borderId="27" xfId="2" applyFont="1" applyFill="1" applyBorder="1" applyAlignment="1">
      <alignment horizontal="left" vertical="center"/>
    </xf>
    <xf numFmtId="0" fontId="59" fillId="2" borderId="73" xfId="2" applyFont="1" applyFill="1" applyBorder="1" applyAlignment="1">
      <alignment horizontal="left" vertical="center"/>
    </xf>
    <xf numFmtId="0" fontId="54" fillId="2" borderId="0" xfId="2" applyFont="1" applyFill="1" applyAlignment="1">
      <alignment horizontal="center" vertical="center"/>
    </xf>
    <xf numFmtId="0" fontId="55" fillId="2" borderId="32" xfId="2" applyFont="1" applyFill="1" applyBorder="1" applyAlignment="1">
      <alignment horizontal="justify" vertical="center" wrapText="1"/>
    </xf>
    <xf numFmtId="0" fontId="55" fillId="2" borderId="41" xfId="2" applyFont="1" applyFill="1" applyBorder="1" applyAlignment="1">
      <alignment horizontal="justify" vertical="center" wrapText="1"/>
    </xf>
    <xf numFmtId="0" fontId="57" fillId="2" borderId="67" xfId="2" applyFont="1" applyFill="1" applyBorder="1" applyAlignment="1">
      <alignment horizontal="justify" vertical="center" wrapText="1"/>
    </xf>
    <xf numFmtId="0" fontId="57" fillId="2" borderId="68" xfId="2" applyFont="1" applyFill="1" applyBorder="1" applyAlignment="1">
      <alignment horizontal="justify" vertical="center" wrapText="1"/>
    </xf>
    <xf numFmtId="0" fontId="57" fillId="2" borderId="34" xfId="2" applyFont="1" applyFill="1" applyBorder="1" applyAlignment="1">
      <alignment horizontal="justify" vertical="center" wrapText="1"/>
    </xf>
    <xf numFmtId="0" fontId="57" fillId="2" borderId="9" xfId="2" applyFont="1" applyFill="1" applyBorder="1" applyAlignment="1">
      <alignment horizontal="justify" vertical="center" wrapText="1"/>
    </xf>
    <xf numFmtId="0" fontId="57" fillId="2" borderId="88" xfId="2" applyFont="1" applyFill="1" applyBorder="1" applyAlignment="1">
      <alignment horizontal="justify" vertical="center" wrapText="1"/>
    </xf>
    <xf numFmtId="0" fontId="57" fillId="2" borderId="22" xfId="2" applyFont="1" applyFill="1" applyBorder="1" applyAlignment="1">
      <alignment horizontal="justify" vertical="center" wrapText="1"/>
    </xf>
    <xf numFmtId="0" fontId="67" fillId="2" borderId="53" xfId="2" applyFont="1" applyFill="1" applyBorder="1" applyAlignment="1">
      <alignment horizontal="left" vertical="top" wrapText="1"/>
    </xf>
    <xf numFmtId="0" fontId="67" fillId="2" borderId="73" xfId="2" applyFont="1" applyFill="1" applyBorder="1" applyAlignment="1">
      <alignment horizontal="left" vertical="top" wrapText="1"/>
    </xf>
    <xf numFmtId="0" fontId="67" fillId="2" borderId="2" xfId="2" applyFont="1" applyFill="1" applyBorder="1" applyAlignment="1">
      <alignment horizontal="left" vertical="top" wrapText="1"/>
    </xf>
    <xf numFmtId="0" fontId="67" fillId="2" borderId="13" xfId="2" applyFont="1" applyFill="1" applyBorder="1" applyAlignment="1">
      <alignment horizontal="left" vertical="top" wrapText="1"/>
    </xf>
    <xf numFmtId="0" fontId="67" fillId="2" borderId="4" xfId="2" applyFont="1" applyFill="1" applyBorder="1" applyAlignment="1">
      <alignment horizontal="left" vertical="top" wrapText="1"/>
    </xf>
    <xf numFmtId="0" fontId="67" fillId="2" borderId="11" xfId="2" applyFont="1" applyFill="1" applyBorder="1" applyAlignment="1">
      <alignment horizontal="left" vertical="top" wrapText="1"/>
    </xf>
    <xf numFmtId="0" fontId="58" fillId="2" borderId="36" xfId="2" applyFont="1" applyFill="1" applyBorder="1" applyAlignment="1">
      <alignment horizontal="justify" vertical="top" wrapText="1"/>
    </xf>
    <xf numFmtId="0" fontId="58" fillId="2" borderId="68" xfId="2" applyFont="1" applyFill="1" applyBorder="1" applyAlignment="1">
      <alignment horizontal="justify" vertical="top" wrapText="1"/>
    </xf>
    <xf numFmtId="0" fontId="58" fillId="2" borderId="68" xfId="2" applyFont="1" applyFill="1" applyBorder="1" applyAlignment="1">
      <alignment horizontal="center" vertical="center" wrapText="1"/>
    </xf>
    <xf numFmtId="0" fontId="58" fillId="2" borderId="69" xfId="2" applyFont="1" applyFill="1" applyBorder="1" applyAlignment="1">
      <alignment horizontal="center" vertical="center" wrapText="1"/>
    </xf>
    <xf numFmtId="0" fontId="58" fillId="2" borderId="9" xfId="2" applyFont="1" applyFill="1" applyBorder="1" applyAlignment="1">
      <alignment horizontal="center" vertical="center" wrapText="1"/>
    </xf>
    <xf numFmtId="0" fontId="58" fillId="2" borderId="65" xfId="2" applyFont="1" applyFill="1" applyBorder="1" applyAlignment="1">
      <alignment horizontal="center" vertical="center" wrapText="1"/>
    </xf>
    <xf numFmtId="0" fontId="58" fillId="2" borderId="22" xfId="2" applyFont="1" applyFill="1" applyBorder="1" applyAlignment="1">
      <alignment horizontal="center" vertical="center" wrapText="1"/>
    </xf>
    <xf numFmtId="0" fontId="58" fillId="2" borderId="101" xfId="2" applyFont="1" applyFill="1" applyBorder="1" applyAlignment="1">
      <alignment horizontal="center" vertical="center" wrapText="1"/>
    </xf>
    <xf numFmtId="0" fontId="58" fillId="2" borderId="126" xfId="2" applyFont="1" applyFill="1" applyBorder="1" applyAlignment="1">
      <alignment horizontal="center" vertical="top" wrapText="1"/>
    </xf>
    <xf numFmtId="0" fontId="58" fillId="2" borderId="9" xfId="2" applyFont="1" applyFill="1" applyBorder="1" applyAlignment="1">
      <alignment horizontal="center" vertical="top" wrapText="1"/>
    </xf>
    <xf numFmtId="0" fontId="70" fillId="2" borderId="9" xfId="2" applyFont="1" applyFill="1" applyBorder="1" applyAlignment="1">
      <alignment horizontal="justify" vertical="top" wrapText="1"/>
    </xf>
    <xf numFmtId="0" fontId="70" fillId="2" borderId="22" xfId="2" applyFont="1" applyFill="1" applyBorder="1" applyAlignment="1">
      <alignment horizontal="justify" vertical="top" wrapText="1"/>
    </xf>
    <xf numFmtId="0" fontId="70" fillId="2" borderId="8" xfId="2" applyFont="1" applyFill="1" applyBorder="1" applyAlignment="1">
      <alignment horizontal="center" vertical="top" wrapText="1"/>
    </xf>
    <xf numFmtId="0" fontId="70" fillId="2" borderId="22" xfId="2" applyFont="1" applyFill="1" applyBorder="1" applyAlignment="1">
      <alignment horizontal="center" vertical="top" wrapText="1"/>
    </xf>
    <xf numFmtId="0" fontId="30" fillId="0" borderId="0" xfId="0" applyFont="1" applyFill="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Z179"/>
  <sheetViews>
    <sheetView showGridLines="0" tabSelected="1" view="pageBreakPreview" zoomScale="70" zoomScaleNormal="70" zoomScaleSheetLayoutView="70" workbookViewId="0">
      <selection activeCell="Y29" sqref="Y29"/>
    </sheetView>
  </sheetViews>
  <sheetFormatPr defaultColWidth="9" defaultRowHeight="12.5"/>
  <cols>
    <col min="1" max="1" width="9" style="1" customWidth="1"/>
    <col min="2" max="2" width="1.36328125" style="1" customWidth="1"/>
    <col min="3" max="3" width="1.6328125" style="1" customWidth="1"/>
    <col min="4" max="4" width="8.6328125" style="1" customWidth="1"/>
    <col min="5" max="6" width="3.6328125" style="1" customWidth="1"/>
    <col min="7" max="8" width="5.6328125" style="1" customWidth="1"/>
    <col min="9" max="9" width="3.36328125" style="1" bestFit="1" customWidth="1"/>
    <col min="10" max="10" width="5.6328125" style="1" customWidth="1"/>
    <col min="11" max="11" width="3.36328125" style="1" bestFit="1" customWidth="1"/>
    <col min="12" max="12" width="5.6328125" style="1" customWidth="1"/>
    <col min="13" max="14" width="3.6328125" style="1" customWidth="1"/>
    <col min="15" max="16" width="5.6328125" style="1" customWidth="1"/>
    <col min="17" max="17" width="3.36328125" style="1" bestFit="1" customWidth="1"/>
    <col min="18" max="18" width="6.6328125" style="1" customWidth="1"/>
    <col min="19" max="19" width="3.36328125" style="1" bestFit="1" customWidth="1"/>
    <col min="20" max="20" width="5.6328125" style="1" customWidth="1"/>
    <col min="21" max="21" width="8.6328125" style="1" customWidth="1"/>
    <col min="22" max="22" width="6.7265625" style="1" customWidth="1"/>
    <col min="23" max="23" width="9" style="1" customWidth="1"/>
    <col min="24" max="16384" width="9" style="1"/>
  </cols>
  <sheetData>
    <row r="1" spans="2:24">
      <c r="Q1" s="164"/>
      <c r="R1" s="140"/>
      <c r="S1" s="164"/>
      <c r="T1" s="164" t="s">
        <v>756</v>
      </c>
      <c r="U1" s="164"/>
      <c r="V1" s="148"/>
    </row>
    <row r="2" spans="2:24" ht="20.149999999999999" customHeight="1">
      <c r="C2" s="7" t="s">
        <v>123</v>
      </c>
      <c r="D2" s="16"/>
      <c r="X2" s="9"/>
    </row>
    <row r="3" spans="2:24" ht="8.25" customHeight="1">
      <c r="B3" s="2"/>
      <c r="C3" s="8"/>
      <c r="D3" s="17"/>
      <c r="E3" s="8"/>
      <c r="F3" s="8"/>
      <c r="G3" s="8"/>
      <c r="H3" s="8"/>
      <c r="I3" s="8"/>
      <c r="J3" s="8"/>
      <c r="K3" s="8"/>
      <c r="L3" s="8"/>
      <c r="M3" s="8"/>
      <c r="N3" s="8"/>
      <c r="O3" s="8"/>
      <c r="P3" s="8"/>
      <c r="Q3" s="8"/>
      <c r="R3" s="8"/>
      <c r="S3" s="8"/>
      <c r="T3" s="8"/>
      <c r="U3" s="8"/>
      <c r="V3" s="57"/>
      <c r="X3" s="9"/>
    </row>
    <row r="4" spans="2:24">
      <c r="B4" s="3"/>
      <c r="C4" s="9"/>
      <c r="D4" s="9"/>
      <c r="E4" s="9"/>
      <c r="F4" s="9"/>
      <c r="G4" s="9"/>
      <c r="H4" s="9"/>
      <c r="I4" s="9"/>
      <c r="J4" s="9"/>
      <c r="K4" s="9"/>
      <c r="L4" s="9"/>
      <c r="M4" s="9"/>
      <c r="N4" s="9"/>
      <c r="O4" s="9"/>
      <c r="P4" s="9"/>
      <c r="Q4" s="9"/>
      <c r="R4" s="9"/>
      <c r="S4" s="9"/>
      <c r="T4" s="9"/>
      <c r="U4" s="32" t="s">
        <v>407</v>
      </c>
      <c r="V4" s="55"/>
      <c r="W4" s="32"/>
      <c r="X4" s="9"/>
    </row>
    <row r="5" spans="2:24">
      <c r="B5" s="3"/>
      <c r="C5" s="9"/>
      <c r="D5" s="9"/>
      <c r="E5" s="9"/>
      <c r="F5" s="9"/>
      <c r="G5" s="9"/>
      <c r="H5" s="9"/>
      <c r="I5" s="9"/>
      <c r="J5" s="9"/>
      <c r="K5" s="9"/>
      <c r="L5" s="9"/>
      <c r="M5" s="9"/>
      <c r="N5" s="9"/>
      <c r="O5" s="9"/>
      <c r="P5" s="9"/>
      <c r="Q5" s="9"/>
      <c r="R5" s="9"/>
      <c r="S5" s="9"/>
      <c r="T5" s="9"/>
      <c r="U5" s="32"/>
      <c r="V5" s="55"/>
      <c r="W5" s="32"/>
      <c r="X5" s="9"/>
    </row>
    <row r="6" spans="2:24" ht="13">
      <c r="B6" s="4"/>
      <c r="C6" s="386" t="s">
        <v>408</v>
      </c>
      <c r="D6" s="387"/>
      <c r="E6" s="387"/>
      <c r="F6" s="387"/>
      <c r="G6" s="387"/>
      <c r="H6" s="387"/>
      <c r="I6" s="387"/>
      <c r="J6" s="387"/>
      <c r="K6" s="387"/>
      <c r="L6" s="387"/>
      <c r="M6" s="387"/>
      <c r="N6" s="387"/>
      <c r="O6" s="387"/>
      <c r="P6" s="387"/>
      <c r="Q6" s="387"/>
      <c r="R6" s="387"/>
      <c r="S6" s="387"/>
      <c r="T6" s="387"/>
      <c r="U6" s="387"/>
      <c r="V6" s="68"/>
      <c r="W6" s="76"/>
      <c r="X6" s="11"/>
    </row>
    <row r="7" spans="2:24" ht="13">
      <c r="B7" s="4"/>
      <c r="C7" s="11"/>
      <c r="D7" s="11"/>
      <c r="E7" s="11"/>
      <c r="F7" s="11"/>
      <c r="G7" s="11"/>
      <c r="H7" s="11"/>
      <c r="I7" s="11"/>
      <c r="J7" s="11"/>
      <c r="K7" s="11"/>
      <c r="L7" s="11"/>
      <c r="M7" s="11"/>
      <c r="N7" s="11"/>
      <c r="O7" s="11"/>
      <c r="P7" s="11"/>
      <c r="Q7" s="11"/>
      <c r="R7" s="11"/>
      <c r="S7" s="11"/>
      <c r="T7" s="11"/>
      <c r="U7" s="11"/>
      <c r="V7" s="68"/>
      <c r="W7" s="76"/>
      <c r="X7" s="11"/>
    </row>
    <row r="8" spans="2:24" ht="13">
      <c r="B8" s="4"/>
      <c r="C8" s="11"/>
      <c r="D8" s="11"/>
      <c r="E8" s="11"/>
      <c r="F8" s="11"/>
      <c r="G8" s="11"/>
      <c r="H8" s="11"/>
      <c r="I8" s="11"/>
      <c r="J8" s="11"/>
      <c r="K8" s="11"/>
      <c r="L8" s="11"/>
      <c r="M8" s="11"/>
      <c r="N8" s="388" t="s">
        <v>59</v>
      </c>
      <c r="O8" s="387"/>
      <c r="P8" s="51" t="s">
        <v>201</v>
      </c>
      <c r="Q8" s="16"/>
      <c r="R8" s="16"/>
      <c r="S8" s="16"/>
      <c r="T8" s="16"/>
      <c r="U8" s="16"/>
      <c r="V8" s="68"/>
      <c r="W8" s="76"/>
      <c r="X8" s="11"/>
    </row>
    <row r="9" spans="2:24" ht="13">
      <c r="B9" s="4"/>
      <c r="C9" s="11"/>
      <c r="D9" s="11"/>
      <c r="E9" s="11"/>
      <c r="F9" s="11"/>
      <c r="G9" s="11"/>
      <c r="H9" s="11"/>
      <c r="I9" s="11"/>
      <c r="J9" s="11"/>
      <c r="K9" s="11"/>
      <c r="L9" s="11"/>
      <c r="M9" s="11"/>
      <c r="N9" s="16"/>
      <c r="O9" s="16"/>
      <c r="P9" s="51" t="s">
        <v>757</v>
      </c>
      <c r="Q9" s="16"/>
      <c r="R9" s="16"/>
      <c r="S9" s="16"/>
      <c r="T9" s="16"/>
      <c r="U9" s="16"/>
      <c r="V9" s="68"/>
      <c r="W9" s="76"/>
      <c r="X9" s="11"/>
    </row>
    <row r="10" spans="2:24" ht="13">
      <c r="B10" s="4"/>
      <c r="C10" s="11"/>
      <c r="D10" s="11"/>
      <c r="E10" s="11"/>
      <c r="F10" s="11"/>
      <c r="G10" s="11"/>
      <c r="H10" s="11"/>
      <c r="I10" s="11"/>
      <c r="J10" s="11"/>
      <c r="K10" s="11"/>
      <c r="L10" s="11"/>
      <c r="M10" s="11"/>
      <c r="N10" s="388" t="s">
        <v>401</v>
      </c>
      <c r="O10" s="387"/>
      <c r="P10" s="51" t="s">
        <v>201</v>
      </c>
      <c r="Q10" s="16"/>
      <c r="R10" s="16"/>
      <c r="S10" s="16"/>
      <c r="T10" s="16"/>
      <c r="U10" s="16"/>
      <c r="V10" s="68"/>
      <c r="W10" s="76"/>
      <c r="X10" s="11"/>
    </row>
    <row r="11" spans="2:24" ht="13">
      <c r="B11" s="4"/>
      <c r="C11" s="11"/>
      <c r="D11" s="11"/>
      <c r="E11" s="11"/>
      <c r="F11" s="11"/>
      <c r="G11" s="11"/>
      <c r="H11" s="11"/>
      <c r="I11" s="11"/>
      <c r="J11" s="11"/>
      <c r="K11" s="11"/>
      <c r="L11" s="11"/>
      <c r="M11" s="11"/>
      <c r="N11" s="16"/>
      <c r="O11" s="16"/>
      <c r="P11" s="51" t="s">
        <v>757</v>
      </c>
      <c r="Q11" s="16"/>
      <c r="R11" s="16"/>
      <c r="S11" s="16"/>
      <c r="T11" s="16"/>
      <c r="U11" s="16"/>
      <c r="V11" s="68"/>
      <c r="W11" s="76"/>
      <c r="X11" s="11"/>
    </row>
    <row r="12" spans="2:24">
      <c r="B12" s="3"/>
      <c r="C12" s="9"/>
      <c r="D12" s="9"/>
      <c r="E12" s="9"/>
      <c r="F12" s="9"/>
      <c r="G12" s="9"/>
      <c r="H12" s="9"/>
      <c r="I12" s="9"/>
      <c r="J12" s="9"/>
      <c r="K12" s="9"/>
      <c r="L12" s="9"/>
      <c r="M12" s="9"/>
      <c r="N12" s="9"/>
      <c r="O12" s="9"/>
      <c r="P12" s="9"/>
      <c r="Q12" s="9"/>
      <c r="R12" s="9"/>
      <c r="S12" s="9"/>
      <c r="T12" s="9"/>
      <c r="U12" s="9"/>
      <c r="V12" s="55"/>
      <c r="W12" s="9"/>
      <c r="X12" s="9"/>
    </row>
    <row r="13" spans="2:24" ht="36" customHeight="1">
      <c r="B13" s="3"/>
      <c r="C13" s="389" t="s">
        <v>85</v>
      </c>
      <c r="D13" s="389"/>
      <c r="E13" s="389"/>
      <c r="F13" s="389"/>
      <c r="G13" s="389"/>
      <c r="H13" s="389"/>
      <c r="I13" s="389"/>
      <c r="J13" s="389"/>
      <c r="K13" s="389"/>
      <c r="L13" s="389"/>
      <c r="M13" s="389"/>
      <c r="N13" s="389"/>
      <c r="O13" s="389"/>
      <c r="P13" s="389"/>
      <c r="Q13" s="389"/>
      <c r="R13" s="389"/>
      <c r="S13" s="389"/>
      <c r="T13" s="389"/>
      <c r="U13" s="389"/>
      <c r="V13" s="69"/>
      <c r="W13" s="14"/>
      <c r="X13" s="9"/>
    </row>
    <row r="14" spans="2:24">
      <c r="B14" s="3"/>
      <c r="C14" s="9"/>
      <c r="D14" s="9"/>
      <c r="E14" s="9"/>
      <c r="F14" s="9"/>
      <c r="G14" s="9"/>
      <c r="H14" s="9"/>
      <c r="I14" s="9"/>
      <c r="J14" s="9"/>
      <c r="K14" s="9"/>
      <c r="L14" s="9"/>
      <c r="M14" s="9"/>
      <c r="N14" s="9"/>
      <c r="O14" s="9"/>
      <c r="P14" s="9"/>
      <c r="Q14" s="9"/>
      <c r="R14" s="9"/>
      <c r="S14" s="9"/>
      <c r="T14" s="9"/>
      <c r="U14" s="9"/>
      <c r="V14" s="55"/>
      <c r="X14" s="9"/>
    </row>
    <row r="15" spans="2:24" ht="20.149999999999999" customHeight="1">
      <c r="B15" s="3"/>
      <c r="C15" s="9" t="s">
        <v>257</v>
      </c>
      <c r="D15" s="9"/>
      <c r="E15" s="9"/>
      <c r="F15" s="9"/>
      <c r="G15" s="9"/>
      <c r="H15" s="9"/>
      <c r="I15" s="9"/>
      <c r="J15" s="9"/>
      <c r="K15" s="9"/>
      <c r="L15" s="9"/>
      <c r="M15" s="9"/>
      <c r="N15" s="9"/>
      <c r="O15" s="9"/>
      <c r="P15" s="9"/>
      <c r="Q15" s="9"/>
      <c r="R15" s="9"/>
      <c r="S15" s="9"/>
      <c r="T15" s="9"/>
      <c r="U15" s="9"/>
      <c r="V15" s="55"/>
    </row>
    <row r="16" spans="2:24" ht="7.5" customHeight="1">
      <c r="B16" s="3"/>
      <c r="C16" s="9"/>
      <c r="D16" s="9"/>
      <c r="E16" s="9"/>
      <c r="F16" s="9"/>
      <c r="G16" s="9"/>
      <c r="H16" s="9"/>
      <c r="I16" s="9"/>
      <c r="J16" s="9"/>
      <c r="K16" s="9"/>
      <c r="L16" s="9"/>
      <c r="M16" s="9"/>
      <c r="N16" s="9"/>
      <c r="O16" s="9"/>
      <c r="P16" s="9"/>
      <c r="Q16" s="9"/>
      <c r="R16" s="9"/>
      <c r="S16" s="9"/>
      <c r="T16" s="9"/>
      <c r="U16" s="9"/>
      <c r="V16" s="55"/>
    </row>
    <row r="17" spans="2:22" ht="15" customHeight="1">
      <c r="B17" s="3"/>
      <c r="C17" s="9"/>
      <c r="D17" s="412" t="s">
        <v>17</v>
      </c>
      <c r="E17" s="415"/>
      <c r="F17" s="390" t="s">
        <v>12</v>
      </c>
      <c r="G17" s="391"/>
      <c r="H17" s="392"/>
      <c r="I17" s="392"/>
      <c r="J17" s="392"/>
      <c r="K17" s="392"/>
      <c r="L17" s="392"/>
      <c r="M17" s="392"/>
      <c r="N17" s="392"/>
      <c r="O17" s="392"/>
      <c r="P17" s="392"/>
      <c r="Q17" s="392"/>
      <c r="R17" s="392"/>
      <c r="S17" s="392"/>
      <c r="T17" s="392"/>
      <c r="U17" s="393"/>
      <c r="V17" s="59"/>
    </row>
    <row r="18" spans="2:22" ht="25" customHeight="1">
      <c r="B18" s="3"/>
      <c r="C18" s="9"/>
      <c r="D18" s="555"/>
      <c r="E18" s="422"/>
      <c r="F18" s="394"/>
      <c r="G18" s="395"/>
      <c r="H18" s="395"/>
      <c r="I18" s="395"/>
      <c r="J18" s="395"/>
      <c r="K18" s="395"/>
      <c r="L18" s="395"/>
      <c r="M18" s="395"/>
      <c r="N18" s="395"/>
      <c r="O18" s="395"/>
      <c r="P18" s="395"/>
      <c r="Q18" s="395"/>
      <c r="R18" s="395"/>
      <c r="S18" s="395"/>
      <c r="T18" s="395"/>
      <c r="U18" s="396"/>
      <c r="V18" s="59"/>
    </row>
    <row r="19" spans="2:22" ht="20.149999999999999" customHeight="1">
      <c r="B19" s="3"/>
      <c r="C19" s="9"/>
      <c r="D19" s="397" t="s">
        <v>259</v>
      </c>
      <c r="E19" s="398"/>
      <c r="F19" s="399" t="s">
        <v>67</v>
      </c>
      <c r="G19" s="400"/>
      <c r="H19" s="400"/>
      <c r="I19" s="400"/>
      <c r="J19" s="400"/>
      <c r="K19" s="400"/>
      <c r="L19" s="400"/>
      <c r="M19" s="400"/>
      <c r="N19" s="400"/>
      <c r="O19" s="400"/>
      <c r="P19" s="400"/>
      <c r="Q19" s="400"/>
      <c r="R19" s="400"/>
      <c r="S19" s="400"/>
      <c r="T19" s="400"/>
      <c r="U19" s="401"/>
      <c r="V19" s="59"/>
    </row>
    <row r="20" spans="2:22" ht="20.149999999999999" customHeight="1">
      <c r="B20" s="3"/>
      <c r="C20" s="9"/>
      <c r="D20" s="412" t="s">
        <v>392</v>
      </c>
      <c r="E20" s="556"/>
      <c r="F20" s="281" t="s">
        <v>193</v>
      </c>
      <c r="G20" s="8" t="s">
        <v>393</v>
      </c>
      <c r="H20" s="45"/>
      <c r="I20" s="402"/>
      <c r="J20" s="402"/>
      <c r="K20" s="45" t="s">
        <v>395</v>
      </c>
      <c r="L20" s="402"/>
      <c r="M20" s="402"/>
      <c r="N20" s="402"/>
      <c r="O20" s="45" t="s">
        <v>396</v>
      </c>
      <c r="P20" s="402"/>
      <c r="Q20" s="402"/>
      <c r="R20" s="402"/>
      <c r="S20" s="45" t="s">
        <v>399</v>
      </c>
      <c r="T20" s="45"/>
      <c r="U20" s="53" t="s">
        <v>397</v>
      </c>
      <c r="V20" s="69"/>
    </row>
    <row r="21" spans="2:22" ht="20.149999999999999" customHeight="1">
      <c r="B21" s="3"/>
      <c r="C21" s="9"/>
      <c r="D21" s="555"/>
      <c r="E21" s="430"/>
      <c r="F21" s="281" t="s">
        <v>193</v>
      </c>
      <c r="G21" s="9" t="s">
        <v>394</v>
      </c>
      <c r="H21" s="46"/>
      <c r="I21" s="403"/>
      <c r="J21" s="403"/>
      <c r="K21" s="403"/>
      <c r="L21" s="403"/>
      <c r="M21" s="403"/>
      <c r="N21" s="403"/>
      <c r="O21" s="403"/>
      <c r="P21" s="403"/>
      <c r="Q21" s="403"/>
      <c r="R21" s="403"/>
      <c r="S21" s="403"/>
      <c r="T21" s="403"/>
      <c r="U21" s="54" t="s">
        <v>400</v>
      </c>
      <c r="V21" s="69"/>
    </row>
    <row r="22" spans="2:22" ht="20.149999999999999" customHeight="1">
      <c r="B22" s="3"/>
      <c r="C22" s="9"/>
      <c r="D22" s="557" t="s">
        <v>233</v>
      </c>
      <c r="E22" s="558"/>
      <c r="F22" s="273" t="s">
        <v>193</v>
      </c>
      <c r="G22" s="8" t="s">
        <v>202</v>
      </c>
      <c r="H22" s="9"/>
      <c r="I22" s="274" t="s">
        <v>193</v>
      </c>
      <c r="J22" s="9" t="s">
        <v>869</v>
      </c>
      <c r="K22" s="9"/>
      <c r="L22" s="9"/>
      <c r="M22" s="274" t="s">
        <v>193</v>
      </c>
      <c r="N22" s="9" t="s">
        <v>871</v>
      </c>
      <c r="O22" s="9"/>
      <c r="P22" s="9"/>
      <c r="Q22" s="9"/>
      <c r="R22" s="9"/>
      <c r="S22" s="9"/>
      <c r="T22" s="9"/>
      <c r="U22" s="55"/>
      <c r="V22" s="55"/>
    </row>
    <row r="23" spans="2:22" ht="9.75" customHeight="1">
      <c r="B23" s="3"/>
      <c r="C23" s="9"/>
      <c r="D23" s="559"/>
      <c r="E23" s="560"/>
      <c r="F23" s="32"/>
      <c r="G23" s="9"/>
      <c r="H23" s="9"/>
      <c r="I23" s="9"/>
      <c r="J23" s="9"/>
      <c r="K23" s="9"/>
      <c r="L23" s="9"/>
      <c r="M23" s="9"/>
      <c r="N23" s="9"/>
      <c r="O23" s="9"/>
      <c r="P23" s="9"/>
      <c r="Q23" s="9"/>
      <c r="R23" s="9"/>
      <c r="S23" s="9"/>
      <c r="T23" s="9"/>
      <c r="U23" s="55"/>
      <c r="V23" s="55"/>
    </row>
    <row r="24" spans="2:22" ht="16.5" customHeight="1">
      <c r="B24" s="3"/>
      <c r="C24" s="9"/>
      <c r="D24" s="561"/>
      <c r="E24" s="562"/>
      <c r="F24" s="33" t="s">
        <v>234</v>
      </c>
      <c r="G24" s="39"/>
      <c r="H24" s="15"/>
      <c r="I24" s="15" t="s">
        <v>235</v>
      </c>
      <c r="J24" s="15"/>
      <c r="K24" s="15" t="s">
        <v>237</v>
      </c>
      <c r="L24" s="15"/>
      <c r="M24" s="404" t="s">
        <v>238</v>
      </c>
      <c r="N24" s="404"/>
      <c r="O24" s="39"/>
      <c r="P24" s="15"/>
      <c r="Q24" s="15" t="s">
        <v>235</v>
      </c>
      <c r="R24" s="15"/>
      <c r="S24" s="15" t="s">
        <v>237</v>
      </c>
      <c r="T24" s="15"/>
      <c r="U24" s="56" t="s">
        <v>242</v>
      </c>
      <c r="V24" s="55"/>
    </row>
    <row r="25" spans="2:22" ht="20.149999999999999" customHeight="1">
      <c r="B25" s="3"/>
      <c r="C25" s="9"/>
      <c r="D25" s="557" t="s">
        <v>402</v>
      </c>
      <c r="E25" s="558"/>
      <c r="F25" s="281" t="s">
        <v>193</v>
      </c>
      <c r="G25" s="9" t="s">
        <v>202</v>
      </c>
      <c r="H25" s="9"/>
      <c r="I25" s="274" t="s">
        <v>193</v>
      </c>
      <c r="J25" s="9" t="s">
        <v>869</v>
      </c>
      <c r="K25" s="9"/>
      <c r="L25" s="9"/>
      <c r="M25" s="274" t="s">
        <v>193</v>
      </c>
      <c r="N25" s="9" t="s">
        <v>871</v>
      </c>
      <c r="O25" s="9"/>
      <c r="P25" s="9"/>
      <c r="Q25" s="9"/>
      <c r="R25" s="9"/>
      <c r="S25" s="9"/>
      <c r="T25" s="9"/>
      <c r="U25" s="55"/>
      <c r="V25" s="55"/>
    </row>
    <row r="26" spans="2:22" ht="10.5" customHeight="1">
      <c r="B26" s="3"/>
      <c r="C26" s="9"/>
      <c r="D26" s="559"/>
      <c r="E26" s="560"/>
      <c r="F26" s="32"/>
      <c r="G26" s="9"/>
      <c r="H26" s="9"/>
      <c r="I26" s="9"/>
      <c r="J26" s="9"/>
      <c r="K26" s="9"/>
      <c r="L26" s="9"/>
      <c r="M26" s="9"/>
      <c r="N26" s="9"/>
      <c r="O26" s="9"/>
      <c r="P26" s="9"/>
      <c r="Q26" s="9"/>
      <c r="R26" s="9"/>
      <c r="S26" s="9"/>
      <c r="T26" s="9"/>
      <c r="U26" s="55"/>
      <c r="V26" s="55"/>
    </row>
    <row r="27" spans="2:22" ht="19.5" customHeight="1">
      <c r="B27" s="3"/>
      <c r="C27" s="9"/>
      <c r="D27" s="561"/>
      <c r="E27" s="562"/>
      <c r="F27" s="33" t="s">
        <v>234</v>
      </c>
      <c r="G27" s="39"/>
      <c r="H27" s="15"/>
      <c r="I27" s="15" t="s">
        <v>235</v>
      </c>
      <c r="J27" s="15"/>
      <c r="K27" s="15" t="s">
        <v>237</v>
      </c>
      <c r="L27" s="15"/>
      <c r="M27" s="404" t="s">
        <v>238</v>
      </c>
      <c r="N27" s="404"/>
      <c r="O27" s="39"/>
      <c r="P27" s="15"/>
      <c r="Q27" s="15" t="s">
        <v>235</v>
      </c>
      <c r="R27" s="15"/>
      <c r="S27" s="15" t="s">
        <v>237</v>
      </c>
      <c r="T27" s="15"/>
      <c r="U27" s="56" t="s">
        <v>242</v>
      </c>
      <c r="V27" s="55"/>
    </row>
    <row r="28" spans="2:22" ht="20.149999999999999" customHeight="1">
      <c r="B28" s="3"/>
      <c r="C28" s="9"/>
      <c r="D28" s="557" t="s">
        <v>98</v>
      </c>
      <c r="E28" s="558"/>
      <c r="F28" s="281" t="s">
        <v>193</v>
      </c>
      <c r="G28" s="8" t="s">
        <v>202</v>
      </c>
      <c r="H28" s="8"/>
      <c r="I28" s="274" t="s">
        <v>193</v>
      </c>
      <c r="J28" s="8" t="s">
        <v>870</v>
      </c>
      <c r="K28" s="8"/>
      <c r="L28" s="9"/>
      <c r="M28" s="274" t="s">
        <v>193</v>
      </c>
      <c r="N28" s="8" t="s">
        <v>872</v>
      </c>
      <c r="O28" s="8"/>
      <c r="P28" s="8"/>
      <c r="Q28" s="274" t="s">
        <v>193</v>
      </c>
      <c r="R28" s="8" t="s">
        <v>873</v>
      </c>
      <c r="S28" s="8"/>
      <c r="T28" s="8"/>
      <c r="U28" s="57"/>
      <c r="V28" s="55"/>
    </row>
    <row r="29" spans="2:22" ht="10.5" customHeight="1">
      <c r="B29" s="3"/>
      <c r="C29" s="9"/>
      <c r="D29" s="559"/>
      <c r="E29" s="560"/>
      <c r="F29" s="32"/>
      <c r="G29" s="9"/>
      <c r="H29" s="9"/>
      <c r="I29" s="9"/>
      <c r="J29" s="9"/>
      <c r="K29" s="9"/>
      <c r="L29" s="9"/>
      <c r="M29" s="9"/>
      <c r="N29" s="9"/>
      <c r="O29" s="9"/>
      <c r="P29" s="9"/>
      <c r="Q29" s="9"/>
      <c r="R29" s="9"/>
      <c r="S29" s="9"/>
      <c r="T29" s="9"/>
      <c r="U29" s="55"/>
      <c r="V29" s="55"/>
    </row>
    <row r="30" spans="2:22" ht="19.5" customHeight="1">
      <c r="B30" s="3"/>
      <c r="C30" s="9"/>
      <c r="D30" s="561"/>
      <c r="E30" s="562"/>
      <c r="F30" s="33" t="s">
        <v>234</v>
      </c>
      <c r="G30" s="39"/>
      <c r="H30" s="15"/>
      <c r="I30" s="15" t="s">
        <v>235</v>
      </c>
      <c r="J30" s="15"/>
      <c r="K30" s="15" t="s">
        <v>237</v>
      </c>
      <c r="L30" s="15"/>
      <c r="M30" s="404" t="s">
        <v>238</v>
      </c>
      <c r="N30" s="404"/>
      <c r="O30" s="39"/>
      <c r="P30" s="15"/>
      <c r="Q30" s="15" t="s">
        <v>235</v>
      </c>
      <c r="R30" s="15"/>
      <c r="S30" s="15" t="s">
        <v>237</v>
      </c>
      <c r="T30" s="15"/>
      <c r="U30" s="56" t="s">
        <v>242</v>
      </c>
      <c r="V30" s="55"/>
    </row>
    <row r="31" spans="2:22">
      <c r="B31" s="3"/>
      <c r="C31" s="9"/>
      <c r="D31" s="163" t="s">
        <v>439</v>
      </c>
      <c r="E31" s="9"/>
      <c r="F31" s="9"/>
      <c r="G31" s="9"/>
      <c r="H31" s="9"/>
      <c r="I31" s="9"/>
      <c r="J31" s="9"/>
      <c r="K31" s="9"/>
      <c r="L31" s="9"/>
      <c r="M31" s="9"/>
      <c r="N31" s="9"/>
      <c r="O31" s="9"/>
      <c r="P31" s="9"/>
      <c r="Q31" s="9"/>
      <c r="R31" s="9"/>
      <c r="S31" s="9"/>
      <c r="T31" s="9"/>
      <c r="U31" s="9"/>
      <c r="V31" s="55"/>
    </row>
    <row r="32" spans="2:22" ht="25" customHeight="1">
      <c r="B32" s="3"/>
      <c r="C32" s="9"/>
      <c r="D32" s="9"/>
      <c r="E32" s="9"/>
      <c r="F32" s="9"/>
      <c r="G32" s="9"/>
      <c r="H32" s="9"/>
      <c r="I32" s="9"/>
      <c r="J32" s="9"/>
      <c r="K32" s="9"/>
      <c r="L32" s="9"/>
      <c r="M32" s="9"/>
      <c r="N32" s="9"/>
      <c r="O32" s="9"/>
      <c r="P32" s="9"/>
      <c r="Q32" s="9"/>
      <c r="R32" s="9"/>
      <c r="S32" s="9"/>
      <c r="T32" s="9"/>
      <c r="U32" s="9"/>
      <c r="V32" s="55"/>
    </row>
    <row r="33" spans="2:22" ht="20.149999999999999" customHeight="1">
      <c r="B33" s="3"/>
      <c r="C33" s="9" t="s">
        <v>388</v>
      </c>
      <c r="D33" s="9"/>
      <c r="E33" s="9"/>
      <c r="F33" s="9"/>
      <c r="G33" s="9"/>
      <c r="H33" s="9"/>
      <c r="I33" s="9"/>
      <c r="J33" s="9"/>
      <c r="K33" s="9"/>
      <c r="L33" s="9"/>
      <c r="M33" s="9"/>
      <c r="N33" s="9"/>
      <c r="O33" s="9"/>
      <c r="P33" s="9"/>
      <c r="Q33" s="9"/>
      <c r="R33" s="9"/>
      <c r="S33" s="9"/>
      <c r="T33" s="9"/>
      <c r="U33" s="9"/>
      <c r="V33" s="55"/>
    </row>
    <row r="34" spans="2:22" ht="7.5" customHeight="1">
      <c r="B34" s="3"/>
      <c r="C34" s="9"/>
      <c r="D34" s="9"/>
      <c r="E34" s="9"/>
      <c r="F34" s="9"/>
      <c r="G34" s="9"/>
      <c r="H34" s="9"/>
      <c r="I34" s="9"/>
      <c r="J34" s="9"/>
      <c r="K34" s="9"/>
      <c r="L34" s="9"/>
      <c r="M34" s="9"/>
      <c r="N34" s="9"/>
      <c r="O34" s="9"/>
      <c r="P34" s="9"/>
      <c r="Q34" s="9"/>
      <c r="R34" s="9"/>
      <c r="S34" s="9"/>
      <c r="T34" s="9"/>
      <c r="U34" s="9"/>
      <c r="V34" s="55"/>
    </row>
    <row r="35" spans="2:22" ht="20.149999999999999" customHeight="1">
      <c r="B35" s="3"/>
      <c r="C35" s="9"/>
      <c r="D35" s="405" t="s">
        <v>243</v>
      </c>
      <c r="E35" s="406"/>
      <c r="F35" s="275" t="s">
        <v>193</v>
      </c>
      <c r="G35" s="40" t="s">
        <v>246</v>
      </c>
      <c r="H35" s="40"/>
      <c r="I35" s="276" t="s">
        <v>193</v>
      </c>
      <c r="J35" s="40" t="s">
        <v>248</v>
      </c>
      <c r="K35" s="40"/>
      <c r="L35" s="40"/>
      <c r="M35" s="40"/>
      <c r="N35" s="40"/>
      <c r="O35" s="40"/>
      <c r="P35" s="40"/>
      <c r="Q35" s="40"/>
      <c r="R35" s="40"/>
      <c r="S35" s="40"/>
      <c r="T35" s="40"/>
      <c r="U35" s="58"/>
      <c r="V35" s="69"/>
    </row>
    <row r="36" spans="2:22" ht="15" customHeight="1">
      <c r="B36" s="3"/>
      <c r="C36" s="9"/>
      <c r="D36" s="563" t="s">
        <v>389</v>
      </c>
      <c r="E36" s="564"/>
      <c r="F36" s="407" t="s">
        <v>12</v>
      </c>
      <c r="G36" s="408"/>
      <c r="H36" s="409"/>
      <c r="I36" s="409"/>
      <c r="J36" s="409"/>
      <c r="K36" s="409"/>
      <c r="L36" s="409"/>
      <c r="M36" s="409"/>
      <c r="N36" s="409"/>
      <c r="O36" s="409"/>
      <c r="P36" s="409"/>
      <c r="Q36" s="409"/>
      <c r="R36" s="409"/>
      <c r="S36" s="409"/>
      <c r="T36" s="409"/>
      <c r="U36" s="410"/>
      <c r="V36" s="69"/>
    </row>
    <row r="37" spans="2:22" ht="25" customHeight="1">
      <c r="B37" s="3"/>
      <c r="C37" s="9"/>
      <c r="D37" s="565"/>
      <c r="E37" s="566"/>
      <c r="F37" s="411"/>
      <c r="G37" s="395"/>
      <c r="H37" s="395"/>
      <c r="I37" s="395"/>
      <c r="J37" s="395"/>
      <c r="K37" s="395"/>
      <c r="L37" s="395"/>
      <c r="M37" s="395"/>
      <c r="N37" s="395"/>
      <c r="O37" s="395"/>
      <c r="P37" s="395"/>
      <c r="Q37" s="395"/>
      <c r="R37" s="395"/>
      <c r="S37" s="395"/>
      <c r="T37" s="395"/>
      <c r="U37" s="396"/>
      <c r="V37" s="59"/>
    </row>
    <row r="38" spans="2:22" ht="20.149999999999999" customHeight="1">
      <c r="B38" s="3"/>
      <c r="C38" s="9"/>
      <c r="D38" s="559" t="s">
        <v>232</v>
      </c>
      <c r="E38" s="567"/>
      <c r="F38" s="412" t="s">
        <v>255</v>
      </c>
      <c r="G38" s="402"/>
      <c r="H38" s="402"/>
      <c r="I38" s="413"/>
      <c r="J38" s="413"/>
      <c r="K38" s="413"/>
      <c r="L38" s="413"/>
      <c r="M38" s="414" t="s">
        <v>195</v>
      </c>
      <c r="N38" s="413"/>
      <c r="O38" s="413"/>
      <c r="P38" s="413"/>
      <c r="Q38" s="413"/>
      <c r="R38" s="413"/>
      <c r="S38" s="413"/>
      <c r="T38" s="413"/>
      <c r="U38" s="415"/>
      <c r="V38" s="59"/>
    </row>
    <row r="39" spans="2:22" ht="20.149999999999999" customHeight="1">
      <c r="B39" s="3"/>
      <c r="C39" s="9"/>
      <c r="D39" s="568"/>
      <c r="E39" s="569"/>
      <c r="F39" s="416"/>
      <c r="G39" s="417"/>
      <c r="H39" s="417"/>
      <c r="I39" s="417"/>
      <c r="J39" s="417"/>
      <c r="K39" s="417"/>
      <c r="L39" s="417"/>
      <c r="M39" s="417"/>
      <c r="N39" s="417"/>
      <c r="O39" s="417"/>
      <c r="P39" s="417"/>
      <c r="Q39" s="417"/>
      <c r="R39" s="417"/>
      <c r="S39" s="417"/>
      <c r="T39" s="417"/>
      <c r="U39" s="418"/>
      <c r="V39" s="59"/>
    </row>
    <row r="40" spans="2:22" ht="20.149999999999999" customHeight="1">
      <c r="B40" s="3"/>
      <c r="C40" s="9"/>
      <c r="D40" s="568"/>
      <c r="E40" s="569"/>
      <c r="F40" s="419" t="s">
        <v>256</v>
      </c>
      <c r="G40" s="420"/>
      <c r="H40" s="420"/>
      <c r="I40" s="420"/>
      <c r="J40" s="420"/>
      <c r="K40" s="420"/>
      <c r="L40" s="420"/>
      <c r="M40" s="420"/>
      <c r="N40" s="420"/>
      <c r="O40" s="421"/>
      <c r="P40" s="420"/>
      <c r="Q40" s="420"/>
      <c r="R40" s="420"/>
      <c r="S40" s="420"/>
      <c r="T40" s="420"/>
      <c r="U40" s="422"/>
      <c r="V40" s="59"/>
    </row>
    <row r="41" spans="2:22" ht="20.149999999999999" customHeight="1">
      <c r="B41" s="3"/>
      <c r="C41" s="9"/>
      <c r="D41" s="397" t="s">
        <v>303</v>
      </c>
      <c r="E41" s="423"/>
      <c r="F41" s="29"/>
      <c r="G41" s="34" t="s">
        <v>196</v>
      </c>
      <c r="H41" s="30">
        <v>1</v>
      </c>
      <c r="I41" s="424" t="s">
        <v>3</v>
      </c>
      <c r="J41" s="424"/>
      <c r="K41" s="30"/>
      <c r="L41" s="30"/>
      <c r="M41" s="30"/>
      <c r="N41" s="30"/>
      <c r="O41" s="30"/>
      <c r="P41" s="30"/>
      <c r="Q41" s="30"/>
      <c r="R41" s="30"/>
      <c r="S41" s="30"/>
      <c r="T41" s="30"/>
      <c r="U41" s="25"/>
      <c r="V41" s="62"/>
    </row>
    <row r="42" spans="2:22" ht="15" customHeight="1">
      <c r="B42" s="3"/>
      <c r="C42" s="9"/>
      <c r="D42" s="425" t="s">
        <v>137</v>
      </c>
      <c r="E42" s="425"/>
      <c r="F42" s="408" t="s">
        <v>12</v>
      </c>
      <c r="G42" s="408"/>
      <c r="H42" s="409"/>
      <c r="I42" s="409"/>
      <c r="J42" s="409"/>
      <c r="K42" s="409"/>
      <c r="L42" s="409"/>
      <c r="M42" s="409"/>
      <c r="N42" s="409"/>
      <c r="O42" s="409"/>
      <c r="P42" s="409"/>
      <c r="Q42" s="409"/>
      <c r="R42" s="409"/>
      <c r="S42" s="409"/>
      <c r="T42" s="409"/>
      <c r="U42" s="409"/>
      <c r="V42" s="69"/>
    </row>
    <row r="43" spans="2:22" ht="25" customHeight="1">
      <c r="B43" s="3"/>
      <c r="C43" s="9"/>
      <c r="D43" s="425"/>
      <c r="E43" s="425"/>
      <c r="F43" s="35" t="s">
        <v>414</v>
      </c>
      <c r="G43" s="43"/>
      <c r="H43" s="43"/>
      <c r="I43" s="50"/>
      <c r="J43" s="50"/>
      <c r="K43" s="50"/>
      <c r="L43" s="50"/>
      <c r="M43" s="50"/>
      <c r="N43" s="50"/>
      <c r="O43" s="50"/>
      <c r="P43" s="50"/>
      <c r="Q43" s="50"/>
      <c r="R43" s="50"/>
      <c r="S43" s="50"/>
      <c r="T43" s="50"/>
      <c r="U43" s="60"/>
      <c r="V43" s="70"/>
    </row>
    <row r="44" spans="2:22" ht="19.5" customHeight="1">
      <c r="B44" s="3"/>
      <c r="C44" s="9"/>
      <c r="D44" s="425"/>
      <c r="E44" s="425"/>
      <c r="F44" s="570" t="s">
        <v>874</v>
      </c>
      <c r="G44" s="571"/>
      <c r="H44" s="412" t="s">
        <v>374</v>
      </c>
      <c r="I44" s="402"/>
      <c r="J44" s="402"/>
      <c r="K44" s="402"/>
      <c r="L44" s="402"/>
      <c r="M44" s="426" t="s">
        <v>195</v>
      </c>
      <c r="N44" s="426"/>
      <c r="O44" s="426"/>
      <c r="P44" s="426"/>
      <c r="Q44" s="426"/>
      <c r="R44" s="426"/>
      <c r="S44" s="426"/>
      <c r="T44" s="426"/>
      <c r="U44" s="427"/>
      <c r="V44" s="63"/>
    </row>
    <row r="45" spans="2:22" ht="19.5" customHeight="1">
      <c r="B45" s="3"/>
      <c r="C45" s="9"/>
      <c r="D45" s="425"/>
      <c r="E45" s="425"/>
      <c r="F45" s="572"/>
      <c r="G45" s="573"/>
      <c r="H45" s="428"/>
      <c r="I45" s="386"/>
      <c r="J45" s="386"/>
      <c r="K45" s="386"/>
      <c r="L45" s="386"/>
      <c r="M45" s="386"/>
      <c r="N45" s="386"/>
      <c r="O45" s="386"/>
      <c r="P45" s="386"/>
      <c r="Q45" s="386"/>
      <c r="R45" s="386"/>
      <c r="S45" s="386"/>
      <c r="T45" s="386"/>
      <c r="U45" s="429"/>
      <c r="V45" s="62"/>
    </row>
    <row r="46" spans="2:22" ht="33" customHeight="1">
      <c r="B46" s="3"/>
      <c r="C46" s="9"/>
      <c r="D46" s="425"/>
      <c r="E46" s="425"/>
      <c r="F46" s="574"/>
      <c r="G46" s="575"/>
      <c r="H46" s="419" t="s">
        <v>256</v>
      </c>
      <c r="I46" s="421"/>
      <c r="J46" s="421"/>
      <c r="K46" s="421"/>
      <c r="L46" s="421"/>
      <c r="M46" s="421"/>
      <c r="N46" s="421"/>
      <c r="O46" s="403"/>
      <c r="P46" s="403"/>
      <c r="Q46" s="403"/>
      <c r="R46" s="403"/>
      <c r="S46" s="403"/>
      <c r="T46" s="403"/>
      <c r="U46" s="430"/>
      <c r="V46" s="62"/>
    </row>
    <row r="47" spans="2:22" ht="19.5" customHeight="1">
      <c r="B47" s="3"/>
      <c r="C47" s="9"/>
      <c r="D47" s="425"/>
      <c r="E47" s="425"/>
      <c r="F47" s="576" t="s">
        <v>303</v>
      </c>
      <c r="G47" s="576"/>
      <c r="H47" s="577" t="s">
        <v>415</v>
      </c>
      <c r="I47" s="426"/>
      <c r="J47" s="426"/>
      <c r="K47" s="426"/>
      <c r="L47" s="426"/>
      <c r="M47" s="426"/>
      <c r="N47" s="426"/>
      <c r="O47" s="426"/>
      <c r="P47" s="426"/>
      <c r="Q47" s="426"/>
      <c r="R47" s="426"/>
      <c r="S47" s="426"/>
      <c r="T47" s="426"/>
      <c r="U47" s="427"/>
      <c r="V47" s="62"/>
    </row>
    <row r="48" spans="2:22" ht="19.5" customHeight="1">
      <c r="B48" s="3"/>
      <c r="C48" s="9"/>
      <c r="D48" s="425"/>
      <c r="E48" s="425"/>
      <c r="F48" s="576"/>
      <c r="G48" s="576"/>
      <c r="H48" s="578"/>
      <c r="I48" s="579"/>
      <c r="J48" s="579"/>
      <c r="K48" s="579"/>
      <c r="L48" s="579"/>
      <c r="M48" s="579"/>
      <c r="N48" s="579"/>
      <c r="O48" s="579"/>
      <c r="P48" s="579"/>
      <c r="Q48" s="579"/>
      <c r="R48" s="579"/>
      <c r="S48" s="579"/>
      <c r="T48" s="579"/>
      <c r="U48" s="580"/>
      <c r="V48" s="62"/>
    </row>
    <row r="49" spans="2:22" ht="20.149999999999999" customHeight="1">
      <c r="B49" s="3"/>
      <c r="C49" s="9" t="s">
        <v>206</v>
      </c>
      <c r="D49" s="9"/>
      <c r="E49" s="9"/>
      <c r="F49" s="9"/>
      <c r="G49" s="9"/>
      <c r="H49" s="9"/>
      <c r="I49" s="9"/>
      <c r="J49" s="9"/>
      <c r="K49" s="9"/>
      <c r="L49" s="9"/>
      <c r="M49" s="9"/>
      <c r="N49" s="9"/>
      <c r="O49" s="9"/>
      <c r="P49" s="9"/>
      <c r="Q49" s="9"/>
      <c r="R49" s="9"/>
      <c r="S49" s="9"/>
      <c r="T49" s="9"/>
      <c r="U49" s="9"/>
      <c r="V49" s="55"/>
    </row>
    <row r="50" spans="2:22" ht="15" customHeight="1">
      <c r="B50" s="3"/>
      <c r="C50" s="9"/>
      <c r="D50" s="581" t="s">
        <v>376</v>
      </c>
      <c r="E50" s="564"/>
      <c r="F50" s="407" t="s">
        <v>12</v>
      </c>
      <c r="G50" s="408"/>
      <c r="H50" s="409"/>
      <c r="I50" s="409"/>
      <c r="J50" s="409"/>
      <c r="K50" s="409"/>
      <c r="L50" s="409"/>
      <c r="M50" s="409"/>
      <c r="N50" s="409"/>
      <c r="O50" s="409"/>
      <c r="P50" s="409"/>
      <c r="Q50" s="409"/>
      <c r="R50" s="409"/>
      <c r="S50" s="409"/>
      <c r="T50" s="409"/>
      <c r="U50" s="410"/>
      <c r="V50" s="69"/>
    </row>
    <row r="51" spans="2:22" ht="25" customHeight="1">
      <c r="B51" s="3"/>
      <c r="C51" s="9"/>
      <c r="D51" s="565"/>
      <c r="E51" s="566"/>
      <c r="F51" s="411"/>
      <c r="G51" s="395"/>
      <c r="H51" s="395"/>
      <c r="I51" s="395"/>
      <c r="J51" s="395"/>
      <c r="K51" s="395"/>
      <c r="L51" s="395"/>
      <c r="M51" s="395"/>
      <c r="N51" s="395"/>
      <c r="O51" s="395"/>
      <c r="P51" s="395"/>
      <c r="Q51" s="395"/>
      <c r="R51" s="395"/>
      <c r="S51" s="395"/>
      <c r="T51" s="395"/>
      <c r="U51" s="396"/>
      <c r="V51" s="59"/>
    </row>
    <row r="52" spans="2:22" ht="20.149999999999999" customHeight="1">
      <c r="B52" s="3"/>
      <c r="C52" s="9"/>
      <c r="D52" s="581" t="s">
        <v>390</v>
      </c>
      <c r="E52" s="564"/>
      <c r="F52" s="412" t="s">
        <v>255</v>
      </c>
      <c r="G52" s="402"/>
      <c r="H52" s="402"/>
      <c r="I52" s="413"/>
      <c r="J52" s="413"/>
      <c r="K52" s="413"/>
      <c r="L52" s="413"/>
      <c r="M52" s="414" t="s">
        <v>195</v>
      </c>
      <c r="N52" s="413"/>
      <c r="O52" s="413"/>
      <c r="P52" s="413"/>
      <c r="Q52" s="413"/>
      <c r="R52" s="413"/>
      <c r="S52" s="413"/>
      <c r="T52" s="413"/>
      <c r="U52" s="415"/>
      <c r="V52" s="59"/>
    </row>
    <row r="53" spans="2:22" ht="20.149999999999999" customHeight="1">
      <c r="B53" s="3"/>
      <c r="C53" s="9"/>
      <c r="D53" s="582"/>
      <c r="E53" s="583"/>
      <c r="F53" s="416"/>
      <c r="G53" s="417"/>
      <c r="H53" s="417"/>
      <c r="I53" s="417"/>
      <c r="J53" s="417"/>
      <c r="K53" s="417"/>
      <c r="L53" s="417"/>
      <c r="M53" s="417"/>
      <c r="N53" s="417"/>
      <c r="O53" s="417"/>
      <c r="P53" s="417"/>
      <c r="Q53" s="417"/>
      <c r="R53" s="417"/>
      <c r="S53" s="417"/>
      <c r="T53" s="417"/>
      <c r="U53" s="418"/>
      <c r="V53" s="59"/>
    </row>
    <row r="54" spans="2:22" ht="20.149999999999999" customHeight="1">
      <c r="B54" s="3"/>
      <c r="C54" s="9"/>
      <c r="D54" s="584"/>
      <c r="E54" s="585"/>
      <c r="F54" s="419" t="s">
        <v>256</v>
      </c>
      <c r="G54" s="431"/>
      <c r="H54" s="431"/>
      <c r="I54" s="431"/>
      <c r="J54" s="431"/>
      <c r="K54" s="431"/>
      <c r="L54" s="431"/>
      <c r="M54" s="431"/>
      <c r="N54" s="431"/>
      <c r="O54" s="421"/>
      <c r="P54" s="420"/>
      <c r="Q54" s="420"/>
      <c r="R54" s="420"/>
      <c r="S54" s="420"/>
      <c r="T54" s="420"/>
      <c r="U54" s="422"/>
      <c r="V54" s="59"/>
    </row>
    <row r="55" spans="2:22" ht="20.149999999999999" customHeight="1">
      <c r="B55" s="3"/>
      <c r="C55" s="9"/>
      <c r="D55" s="18"/>
      <c r="E55" s="18"/>
      <c r="F55" s="32"/>
      <c r="G55" s="13"/>
      <c r="H55" s="41"/>
      <c r="I55" s="41"/>
      <c r="J55" s="41"/>
      <c r="K55" s="41"/>
      <c r="L55" s="41"/>
      <c r="M55" s="32"/>
      <c r="N55" s="13"/>
      <c r="O55" s="41"/>
      <c r="P55" s="41"/>
      <c r="Q55" s="41"/>
      <c r="R55" s="41"/>
      <c r="S55" s="41"/>
      <c r="T55" s="41"/>
      <c r="U55" s="41"/>
      <c r="V55" s="59"/>
    </row>
    <row r="56" spans="2:22" ht="20.149999999999999" customHeight="1">
      <c r="B56" s="3"/>
      <c r="C56" s="9" t="s">
        <v>239</v>
      </c>
      <c r="D56" s="9"/>
      <c r="E56" s="9"/>
      <c r="F56" s="9"/>
      <c r="G56" s="9"/>
      <c r="H56" s="9"/>
      <c r="I56" s="9"/>
      <c r="J56" s="9"/>
      <c r="K56" s="9"/>
      <c r="L56" s="9"/>
      <c r="M56" s="9"/>
      <c r="N56" s="9"/>
      <c r="O56" s="9"/>
      <c r="P56" s="9"/>
      <c r="Q56" s="9"/>
      <c r="R56" s="9"/>
      <c r="S56" s="9"/>
      <c r="T56" s="9"/>
      <c r="U56" s="9"/>
      <c r="V56" s="55"/>
    </row>
    <row r="57" spans="2:22" ht="7.5" customHeight="1">
      <c r="B57" s="3"/>
      <c r="C57" s="9"/>
      <c r="D57" s="9"/>
      <c r="E57" s="9"/>
      <c r="F57" s="9"/>
      <c r="G57" s="9"/>
      <c r="H57" s="9"/>
      <c r="I57" s="9"/>
      <c r="J57" s="9"/>
      <c r="K57" s="9"/>
      <c r="L57" s="9"/>
      <c r="M57" s="9"/>
      <c r="N57" s="9"/>
      <c r="O57" s="9"/>
      <c r="P57" s="9"/>
      <c r="Q57" s="9"/>
      <c r="R57" s="9"/>
      <c r="S57" s="9"/>
      <c r="T57" s="9"/>
      <c r="U57" s="9"/>
      <c r="V57" s="55"/>
    </row>
    <row r="58" spans="2:22" ht="20.149999999999999" customHeight="1">
      <c r="B58" s="3"/>
      <c r="C58" s="9"/>
      <c r="D58" s="397" t="s">
        <v>260</v>
      </c>
      <c r="E58" s="423"/>
      <c r="F58" s="405" t="s">
        <v>261</v>
      </c>
      <c r="G58" s="432"/>
      <c r="H58" s="432"/>
      <c r="I58" s="433"/>
      <c r="J58" s="434"/>
      <c r="K58" s="434"/>
      <c r="L58" s="434"/>
      <c r="M58" s="40" t="s">
        <v>265</v>
      </c>
      <c r="N58" s="40"/>
      <c r="O58" s="34"/>
      <c r="P58" s="424"/>
      <c r="Q58" s="424"/>
      <c r="R58" s="435"/>
      <c r="S58" s="435"/>
      <c r="T58" s="435"/>
      <c r="U58" s="58"/>
      <c r="V58" s="69"/>
    </row>
    <row r="59" spans="2:22" ht="20.149999999999999" customHeight="1">
      <c r="B59" s="3"/>
      <c r="C59" s="9"/>
      <c r="D59" s="557" t="s">
        <v>227</v>
      </c>
      <c r="E59" s="586"/>
      <c r="F59" s="30"/>
      <c r="G59" s="399" t="s">
        <v>273</v>
      </c>
      <c r="H59" s="436"/>
      <c r="I59" s="399"/>
      <c r="J59" s="400"/>
      <c r="K59" s="400"/>
      <c r="L59" s="400"/>
      <c r="M59" s="40" t="s">
        <v>298</v>
      </c>
      <c r="N59" s="40"/>
      <c r="O59" s="589" t="s">
        <v>258</v>
      </c>
      <c r="P59" s="590"/>
      <c r="Q59" s="590"/>
      <c r="R59" s="590"/>
      <c r="S59" s="44"/>
      <c r="T59" s="426" t="s">
        <v>3</v>
      </c>
      <c r="U59" s="427"/>
      <c r="V59" s="63"/>
    </row>
    <row r="60" spans="2:22" ht="20.149999999999999" customHeight="1">
      <c r="B60" s="3"/>
      <c r="C60" s="9"/>
      <c r="D60" s="587"/>
      <c r="E60" s="588"/>
      <c r="F60" s="30"/>
      <c r="G60" s="399" t="s">
        <v>272</v>
      </c>
      <c r="H60" s="436"/>
      <c r="I60" s="399"/>
      <c r="J60" s="400"/>
      <c r="K60" s="400"/>
      <c r="L60" s="400"/>
      <c r="M60" s="40" t="s">
        <v>298</v>
      </c>
      <c r="N60" s="40"/>
      <c r="O60" s="591"/>
      <c r="P60" s="592"/>
      <c r="Q60" s="592"/>
      <c r="R60" s="592"/>
      <c r="S60" s="10">
        <v>3</v>
      </c>
      <c r="T60" s="593"/>
      <c r="U60" s="594"/>
      <c r="V60" s="63"/>
    </row>
    <row r="61" spans="2:22" ht="20.149999999999999" customHeight="1">
      <c r="B61" s="3"/>
      <c r="C61" s="9"/>
      <c r="D61" s="581" t="s">
        <v>218</v>
      </c>
      <c r="E61" s="564"/>
      <c r="F61" s="397" t="s">
        <v>61</v>
      </c>
      <c r="G61" s="399"/>
      <c r="H61" s="400"/>
      <c r="I61" s="276" t="s">
        <v>193</v>
      </c>
      <c r="J61" s="40" t="s">
        <v>93</v>
      </c>
      <c r="K61" s="276" t="s">
        <v>193</v>
      </c>
      <c r="L61" s="40" t="s">
        <v>42</v>
      </c>
      <c r="M61" s="40"/>
      <c r="N61" s="40"/>
      <c r="O61" s="419"/>
      <c r="P61" s="421"/>
      <c r="Q61" s="421"/>
      <c r="R61" s="421"/>
      <c r="S61" s="20"/>
      <c r="T61" s="579"/>
      <c r="U61" s="580"/>
      <c r="V61" s="63"/>
    </row>
    <row r="62" spans="2:22" ht="20.149999999999999" customHeight="1">
      <c r="B62" s="3"/>
      <c r="C62" s="9"/>
      <c r="D62" s="565"/>
      <c r="E62" s="566"/>
      <c r="F62" s="397" t="s">
        <v>253</v>
      </c>
      <c r="G62" s="399"/>
      <c r="H62" s="399"/>
      <c r="I62" s="399"/>
      <c r="J62" s="399"/>
      <c r="K62" s="399"/>
      <c r="L62" s="399"/>
      <c r="M62" s="40" t="s">
        <v>116</v>
      </c>
      <c r="N62" s="40"/>
      <c r="O62" s="397" t="s">
        <v>75</v>
      </c>
      <c r="P62" s="399"/>
      <c r="Q62" s="399"/>
      <c r="R62" s="399"/>
      <c r="S62" s="399"/>
      <c r="T62" s="424" t="s">
        <v>22</v>
      </c>
      <c r="U62" s="437"/>
      <c r="V62" s="63"/>
    </row>
    <row r="63" spans="2:22" ht="18" customHeight="1">
      <c r="B63" s="3"/>
      <c r="C63" s="9"/>
      <c r="D63" s="405" t="s">
        <v>161</v>
      </c>
      <c r="E63" s="438"/>
      <c r="F63" s="30"/>
      <c r="G63" s="399"/>
      <c r="H63" s="436"/>
      <c r="I63" s="30" t="s">
        <v>235</v>
      </c>
      <c r="J63" s="40"/>
      <c r="K63" s="40" t="s">
        <v>237</v>
      </c>
      <c r="L63" s="40"/>
      <c r="M63" s="439" t="s">
        <v>357</v>
      </c>
      <c r="N63" s="439"/>
      <c r="O63" s="30"/>
      <c r="P63" s="30"/>
      <c r="Q63" s="30"/>
      <c r="R63" s="30"/>
      <c r="S63" s="30"/>
      <c r="T63" s="29"/>
      <c r="U63" s="64"/>
      <c r="V63" s="63"/>
    </row>
    <row r="64" spans="2:22" ht="20.149999999999999" customHeight="1">
      <c r="B64" s="3"/>
      <c r="C64" s="9"/>
      <c r="D64" s="557" t="s">
        <v>274</v>
      </c>
      <c r="E64" s="586"/>
      <c r="F64" s="275" t="s">
        <v>193</v>
      </c>
      <c r="G64" s="40" t="s">
        <v>181</v>
      </c>
      <c r="H64" s="40"/>
      <c r="I64" s="40"/>
      <c r="J64" s="40"/>
      <c r="K64" s="40"/>
      <c r="L64" s="40"/>
      <c r="M64" s="40"/>
      <c r="N64" s="40"/>
      <c r="O64" s="40"/>
      <c r="P64" s="38"/>
      <c r="Q64" s="38"/>
      <c r="R64" s="38"/>
      <c r="S64" s="38"/>
      <c r="T64" s="38"/>
      <c r="U64" s="52"/>
      <c r="V64" s="59"/>
    </row>
    <row r="65" spans="2:24" ht="20.149999999999999" customHeight="1">
      <c r="B65" s="3"/>
      <c r="C65" s="9"/>
      <c r="D65" s="559"/>
      <c r="E65" s="567"/>
      <c r="F65" s="275" t="s">
        <v>193</v>
      </c>
      <c r="G65" s="424" t="s">
        <v>267</v>
      </c>
      <c r="H65" s="400"/>
      <c r="I65" s="400"/>
      <c r="J65" s="400"/>
      <c r="K65" s="400"/>
      <c r="L65" s="424"/>
      <c r="M65" s="400"/>
      <c r="N65" s="400"/>
      <c r="O65" s="400"/>
      <c r="P65" s="400"/>
      <c r="Q65" s="400"/>
      <c r="R65" s="400"/>
      <c r="S65" s="400"/>
      <c r="T65" s="400"/>
      <c r="U65" s="401"/>
      <c r="V65" s="59"/>
    </row>
    <row r="66" spans="2:24" ht="20.149999999999999" customHeight="1">
      <c r="B66" s="3"/>
      <c r="C66" s="9"/>
      <c r="D66" s="587"/>
      <c r="E66" s="588"/>
      <c r="F66" s="275" t="s">
        <v>193</v>
      </c>
      <c r="G66" s="29" t="s">
        <v>356</v>
      </c>
      <c r="H66" s="30"/>
      <c r="I66" s="30"/>
      <c r="J66" s="30"/>
      <c r="K66" s="30"/>
      <c r="L66" s="34"/>
      <c r="M66" s="34"/>
      <c r="N66" s="40"/>
      <c r="O66" s="38"/>
      <c r="P66" s="30"/>
      <c r="Q66" s="30"/>
      <c r="R66" s="40"/>
      <c r="S66" s="38"/>
      <c r="T66" s="29"/>
      <c r="U66" s="25"/>
      <c r="V66" s="62"/>
      <c r="X66" s="77"/>
    </row>
    <row r="67" spans="2:24" ht="20.149999999999999" customHeight="1">
      <c r="B67" s="3"/>
      <c r="C67" s="9"/>
      <c r="D67" s="18"/>
      <c r="E67" s="18"/>
      <c r="F67" s="32"/>
      <c r="G67" s="13"/>
      <c r="H67" s="10"/>
      <c r="I67" s="10"/>
      <c r="J67" s="10"/>
      <c r="K67" s="10"/>
      <c r="L67" s="32"/>
      <c r="M67" s="32"/>
      <c r="N67" s="13"/>
      <c r="O67" s="41"/>
      <c r="P67" s="10"/>
      <c r="Q67" s="10"/>
      <c r="R67" s="13"/>
      <c r="S67" s="41"/>
      <c r="T67" s="13"/>
      <c r="U67" s="10"/>
      <c r="V67" s="62"/>
      <c r="X67" s="77"/>
    </row>
    <row r="68" spans="2:24" ht="20.149999999999999" customHeight="1">
      <c r="B68" s="3"/>
      <c r="C68" s="9" t="s">
        <v>308</v>
      </c>
      <c r="D68" s="9"/>
      <c r="E68" s="9"/>
      <c r="F68" s="9"/>
      <c r="G68" s="9"/>
      <c r="H68" s="9"/>
      <c r="I68" s="9"/>
      <c r="J68" s="9"/>
      <c r="K68" s="9"/>
      <c r="L68" s="9"/>
      <c r="M68" s="9"/>
      <c r="N68" s="9"/>
      <c r="O68" s="9"/>
      <c r="P68" s="9"/>
      <c r="Q68" s="9"/>
      <c r="R68" s="9"/>
      <c r="S68" s="9"/>
      <c r="T68" s="9"/>
      <c r="U68" s="9"/>
      <c r="V68" s="55"/>
    </row>
    <row r="69" spans="2:24" ht="7.5" customHeight="1">
      <c r="B69" s="3"/>
      <c r="C69" s="9"/>
      <c r="D69" s="9"/>
      <c r="E69" s="9"/>
      <c r="F69" s="9"/>
      <c r="G69" s="9"/>
      <c r="H69" s="9"/>
      <c r="I69" s="9"/>
      <c r="J69" s="9"/>
      <c r="K69" s="9"/>
      <c r="L69" s="9"/>
      <c r="M69" s="9"/>
      <c r="N69" s="9"/>
      <c r="O69" s="9"/>
      <c r="P69" s="9"/>
      <c r="Q69" s="9"/>
      <c r="R69" s="9"/>
      <c r="S69" s="9"/>
      <c r="T69" s="9"/>
      <c r="U69" s="9"/>
      <c r="V69" s="55"/>
    </row>
    <row r="70" spans="2:24" ht="20.149999999999999" customHeight="1">
      <c r="B70" s="3"/>
      <c r="C70" s="9"/>
      <c r="D70" s="405" t="s">
        <v>290</v>
      </c>
      <c r="E70" s="438"/>
      <c r="F70" s="275" t="s">
        <v>193</v>
      </c>
      <c r="G70" s="424" t="s">
        <v>292</v>
      </c>
      <c r="H70" s="440"/>
      <c r="I70" s="276" t="s">
        <v>193</v>
      </c>
      <c r="J70" s="424" t="s">
        <v>118</v>
      </c>
      <c r="K70" s="424"/>
      <c r="L70" s="424"/>
      <c r="M70" s="424"/>
      <c r="N70" s="424"/>
      <c r="O70" s="424"/>
      <c r="P70" s="424"/>
      <c r="Q70" s="424"/>
      <c r="R70" s="424"/>
      <c r="S70" s="424"/>
      <c r="T70" s="424"/>
      <c r="U70" s="437"/>
      <c r="V70" s="63"/>
    </row>
    <row r="71" spans="2:24" ht="59.25" customHeight="1">
      <c r="B71" s="3"/>
      <c r="C71" s="9"/>
      <c r="D71" s="445" t="s">
        <v>410</v>
      </c>
      <c r="E71" s="446"/>
      <c r="F71" s="34"/>
      <c r="G71" s="44"/>
      <c r="H71" s="47"/>
      <c r="I71" s="31"/>
      <c r="J71" s="44"/>
      <c r="K71" s="44"/>
      <c r="L71" s="44"/>
      <c r="M71" s="44"/>
      <c r="N71" s="44"/>
      <c r="O71" s="44"/>
      <c r="P71" s="44"/>
      <c r="Q71" s="44"/>
      <c r="R71" s="44"/>
      <c r="S71" s="44"/>
      <c r="T71" s="44"/>
      <c r="U71" s="61"/>
      <c r="V71" s="63"/>
    </row>
    <row r="72" spans="2:24" ht="46.5" customHeight="1">
      <c r="B72" s="3"/>
      <c r="C72" s="9"/>
      <c r="D72" s="447" t="s">
        <v>43</v>
      </c>
      <c r="E72" s="438"/>
      <c r="F72" s="275" t="s">
        <v>193</v>
      </c>
      <c r="G72" s="44" t="s">
        <v>398</v>
      </c>
      <c r="H72" s="47"/>
      <c r="I72" s="31"/>
      <c r="J72" s="44"/>
      <c r="K72" s="44"/>
      <c r="L72" s="44"/>
      <c r="M72" s="44"/>
      <c r="N72" s="44"/>
      <c r="O72" s="44"/>
      <c r="P72" s="44"/>
      <c r="Q72" s="44"/>
      <c r="R72" s="44"/>
      <c r="S72" s="44"/>
      <c r="T72" s="44"/>
      <c r="U72" s="61"/>
      <c r="V72" s="63"/>
    </row>
    <row r="73" spans="2:24" ht="20.149999999999999" customHeight="1">
      <c r="B73" s="3"/>
      <c r="C73" s="9"/>
      <c r="D73" s="581" t="s">
        <v>264</v>
      </c>
      <c r="E73" s="564"/>
      <c r="F73" s="597" t="s">
        <v>193</v>
      </c>
      <c r="G73" s="452" t="s">
        <v>147</v>
      </c>
      <c r="H73" s="413"/>
      <c r="I73" s="413"/>
      <c r="J73" s="413"/>
      <c r="K73" s="413"/>
      <c r="L73" s="413"/>
      <c r="M73" s="413"/>
      <c r="N73" s="413"/>
      <c r="O73" s="413"/>
      <c r="P73" s="413"/>
      <c r="Q73" s="413"/>
      <c r="R73" s="413"/>
      <c r="S73" s="413"/>
      <c r="T73" s="413"/>
      <c r="U73" s="415"/>
      <c r="V73" s="59"/>
    </row>
    <row r="74" spans="2:24" ht="20.149999999999999" customHeight="1">
      <c r="B74" s="3"/>
      <c r="C74" s="9"/>
      <c r="D74" s="595"/>
      <c r="E74" s="596"/>
      <c r="F74" s="598"/>
      <c r="G74" s="453"/>
      <c r="H74" s="417"/>
      <c r="I74" s="417"/>
      <c r="J74" s="417"/>
      <c r="K74" s="417"/>
      <c r="L74" s="417"/>
      <c r="M74" s="417"/>
      <c r="N74" s="417"/>
      <c r="O74" s="417"/>
      <c r="P74" s="417"/>
      <c r="Q74" s="417"/>
      <c r="R74" s="417"/>
      <c r="S74" s="417"/>
      <c r="T74" s="417"/>
      <c r="U74" s="418"/>
      <c r="V74" s="59"/>
    </row>
    <row r="75" spans="2:24" ht="20.149999999999999" customHeight="1">
      <c r="B75" s="3"/>
      <c r="C75" s="9"/>
      <c r="D75" s="595"/>
      <c r="E75" s="596"/>
      <c r="F75" s="598"/>
      <c r="G75" s="453"/>
      <c r="H75" s="417"/>
      <c r="I75" s="417"/>
      <c r="J75" s="417"/>
      <c r="K75" s="417"/>
      <c r="L75" s="417"/>
      <c r="M75" s="417"/>
      <c r="N75" s="417"/>
      <c r="O75" s="417"/>
      <c r="P75" s="417"/>
      <c r="Q75" s="417"/>
      <c r="R75" s="417"/>
      <c r="S75" s="417"/>
      <c r="T75" s="417"/>
      <c r="U75" s="418"/>
      <c r="V75" s="59"/>
    </row>
    <row r="76" spans="2:24" ht="20.149999999999999" customHeight="1">
      <c r="B76" s="3"/>
      <c r="C76" s="9"/>
      <c r="D76" s="584"/>
      <c r="E76" s="585"/>
      <c r="F76" s="599"/>
      <c r="G76" s="420"/>
      <c r="H76" s="420"/>
      <c r="I76" s="420"/>
      <c r="J76" s="420"/>
      <c r="K76" s="420"/>
      <c r="L76" s="420"/>
      <c r="M76" s="420"/>
      <c r="N76" s="420"/>
      <c r="O76" s="420"/>
      <c r="P76" s="420"/>
      <c r="Q76" s="420"/>
      <c r="R76" s="420"/>
      <c r="S76" s="420"/>
      <c r="T76" s="420"/>
      <c r="U76" s="422"/>
      <c r="V76" s="59"/>
    </row>
    <row r="77" spans="2:24" ht="46.5" customHeight="1">
      <c r="B77" s="3"/>
      <c r="C77" s="9"/>
      <c r="D77" s="447" t="s">
        <v>411</v>
      </c>
      <c r="E77" s="438"/>
      <c r="F77" s="36"/>
      <c r="G77" s="29" t="s">
        <v>371</v>
      </c>
      <c r="H77" s="28"/>
      <c r="I77" s="34"/>
      <c r="J77" s="29"/>
      <c r="K77" s="29"/>
      <c r="L77" s="29"/>
      <c r="M77" s="29"/>
      <c r="N77" s="29"/>
      <c r="O77" s="29"/>
      <c r="P77" s="29"/>
      <c r="Q77" s="29"/>
      <c r="R77" s="29"/>
      <c r="S77" s="29"/>
      <c r="T77" s="29"/>
      <c r="U77" s="64"/>
      <c r="V77" s="63"/>
    </row>
    <row r="78" spans="2:24" ht="12.75" customHeight="1">
      <c r="B78" s="3"/>
      <c r="C78" s="9"/>
      <c r="D78" s="19"/>
      <c r="E78" s="19"/>
      <c r="F78" s="32"/>
      <c r="G78" s="13" t="s">
        <v>404</v>
      </c>
      <c r="H78" s="41"/>
      <c r="I78" s="41"/>
      <c r="J78" s="41"/>
      <c r="K78" s="41"/>
      <c r="L78" s="41"/>
      <c r="M78" s="41"/>
      <c r="N78" s="41"/>
      <c r="O78" s="41"/>
      <c r="P78" s="41"/>
      <c r="Q78" s="41"/>
      <c r="R78" s="41"/>
      <c r="S78" s="41"/>
      <c r="T78" s="41"/>
      <c r="U78" s="41"/>
      <c r="V78" s="59"/>
    </row>
    <row r="79" spans="2:24" ht="20.149999999999999" customHeight="1">
      <c r="B79" s="3"/>
      <c r="C79" s="9"/>
      <c r="D79" s="20" t="s">
        <v>375</v>
      </c>
      <c r="E79" s="26"/>
      <c r="F79" s="37"/>
      <c r="G79" s="20"/>
      <c r="H79" s="42"/>
      <c r="I79" s="42"/>
      <c r="J79" s="42"/>
      <c r="K79" s="42"/>
      <c r="L79" s="42"/>
      <c r="M79" s="42"/>
      <c r="N79" s="42"/>
      <c r="O79" s="42"/>
      <c r="P79" s="42"/>
      <c r="Q79" s="42"/>
      <c r="R79" s="42"/>
      <c r="S79" s="42"/>
      <c r="T79" s="42"/>
      <c r="U79" s="42"/>
      <c r="V79" s="59"/>
    </row>
    <row r="80" spans="2:24" ht="20.149999999999999" customHeight="1">
      <c r="B80" s="3"/>
      <c r="C80" s="9"/>
      <c r="D80" s="405" t="s">
        <v>270</v>
      </c>
      <c r="E80" s="438"/>
      <c r="F80" s="30"/>
      <c r="G80" s="399"/>
      <c r="H80" s="436"/>
      <c r="I80" s="30" t="s">
        <v>235</v>
      </c>
      <c r="J80" s="40"/>
      <c r="K80" s="40" t="s">
        <v>237</v>
      </c>
      <c r="L80" s="40"/>
      <c r="M80" s="439" t="s">
        <v>238</v>
      </c>
      <c r="N80" s="439"/>
      <c r="O80" s="40"/>
      <c r="P80" s="30"/>
      <c r="Q80" s="30"/>
      <c r="R80" s="40"/>
      <c r="S80" s="40"/>
      <c r="T80" s="40"/>
      <c r="U80" s="58"/>
      <c r="V80" s="69"/>
    </row>
    <row r="81" spans="2:22" ht="20.149999999999999" customHeight="1">
      <c r="B81" s="3"/>
      <c r="C81" s="9"/>
      <c r="D81" s="21"/>
      <c r="E81" s="27"/>
      <c r="F81" s="32"/>
      <c r="G81" s="13"/>
      <c r="H81" s="41"/>
      <c r="I81" s="41"/>
      <c r="J81" s="41"/>
      <c r="K81" s="41"/>
      <c r="L81" s="41"/>
      <c r="M81" s="41"/>
      <c r="N81" s="41"/>
      <c r="O81" s="41"/>
      <c r="P81" s="41"/>
      <c r="Q81" s="41"/>
      <c r="R81" s="41"/>
      <c r="S81" s="41"/>
      <c r="T81" s="41"/>
      <c r="U81" s="41"/>
      <c r="V81" s="59"/>
    </row>
    <row r="82" spans="2:22" ht="6.75" customHeight="1">
      <c r="B82" s="3"/>
      <c r="C82" s="9"/>
      <c r="D82" s="13"/>
      <c r="E82" s="27"/>
      <c r="F82" s="32"/>
      <c r="G82" s="13"/>
      <c r="H82" s="41"/>
      <c r="I82" s="41"/>
      <c r="J82" s="41"/>
      <c r="K82" s="41"/>
      <c r="L82" s="41"/>
      <c r="M82" s="41"/>
      <c r="N82" s="41"/>
      <c r="O82" s="41"/>
      <c r="P82" s="41"/>
      <c r="Q82" s="41"/>
      <c r="R82" s="41"/>
      <c r="S82" s="41"/>
      <c r="T82" s="41"/>
      <c r="U82" s="41"/>
      <c r="V82" s="59"/>
    </row>
    <row r="83" spans="2:22" ht="20.149999999999999" customHeight="1">
      <c r="B83" s="3"/>
      <c r="C83" s="9" t="s">
        <v>276</v>
      </c>
      <c r="D83" s="9"/>
      <c r="E83" s="9"/>
      <c r="F83" s="9"/>
      <c r="G83" s="9"/>
      <c r="H83" s="9"/>
      <c r="I83" s="9"/>
      <c r="J83" s="9"/>
      <c r="K83" s="9"/>
      <c r="L83" s="9"/>
      <c r="M83" s="9"/>
      <c r="N83" s="9"/>
      <c r="O83" s="9"/>
      <c r="P83" s="9"/>
      <c r="Q83" s="9"/>
      <c r="R83" s="9"/>
      <c r="S83" s="9"/>
      <c r="T83" s="9"/>
      <c r="U83" s="9"/>
      <c r="V83" s="55"/>
    </row>
    <row r="84" spans="2:22" ht="7.5" customHeight="1">
      <c r="B84" s="3"/>
      <c r="C84" s="9"/>
      <c r="D84" s="9"/>
      <c r="E84" s="9"/>
      <c r="F84" s="9"/>
      <c r="G84" s="9"/>
      <c r="H84" s="9"/>
      <c r="I84" s="9"/>
      <c r="J84" s="9"/>
      <c r="K84" s="9"/>
      <c r="L84" s="9"/>
      <c r="M84" s="9"/>
      <c r="N84" s="9"/>
      <c r="O84" s="9"/>
      <c r="P84" s="9"/>
      <c r="Q84" s="9"/>
      <c r="R84" s="9"/>
      <c r="S84" s="9"/>
      <c r="T84" s="9"/>
      <c r="U84" s="9"/>
      <c r="V84" s="55"/>
    </row>
    <row r="85" spans="2:22" ht="20.149999999999999" customHeight="1">
      <c r="B85" s="3"/>
      <c r="C85" s="311"/>
      <c r="D85" s="478" t="s">
        <v>281</v>
      </c>
      <c r="E85" s="479"/>
      <c r="F85" s="448" t="s">
        <v>153</v>
      </c>
      <c r="G85" s="449"/>
      <c r="H85" s="449"/>
      <c r="I85" s="448" t="s">
        <v>321</v>
      </c>
      <c r="J85" s="450"/>
      <c r="K85" s="450"/>
      <c r="L85" s="450"/>
      <c r="M85" s="450"/>
      <c r="N85" s="450"/>
      <c r="O85" s="451"/>
      <c r="P85" s="448" t="s">
        <v>880</v>
      </c>
      <c r="Q85" s="449"/>
      <c r="R85" s="449"/>
      <c r="S85" s="449"/>
      <c r="T85" s="454" t="s">
        <v>386</v>
      </c>
      <c r="U85" s="455"/>
      <c r="V85" s="65"/>
    </row>
    <row r="86" spans="2:22" ht="20.149999999999999" customHeight="1">
      <c r="B86" s="3"/>
      <c r="C86" s="311"/>
      <c r="D86" s="480"/>
      <c r="E86" s="481"/>
      <c r="F86" s="458" t="s">
        <v>347</v>
      </c>
      <c r="G86" s="459"/>
      <c r="H86" s="460"/>
      <c r="I86" s="482" t="s">
        <v>193</v>
      </c>
      <c r="J86" s="484" t="s">
        <v>329</v>
      </c>
      <c r="K86" s="486" t="s">
        <v>193</v>
      </c>
      <c r="L86" s="484" t="s">
        <v>294</v>
      </c>
      <c r="M86" s="443"/>
      <c r="N86" s="488"/>
      <c r="O86" s="489"/>
      <c r="P86" s="441" t="s">
        <v>39</v>
      </c>
      <c r="Q86" s="443"/>
      <c r="R86" s="443"/>
      <c r="S86" s="443" t="s">
        <v>7</v>
      </c>
      <c r="T86" s="456"/>
      <c r="U86" s="457"/>
      <c r="V86" s="65"/>
    </row>
    <row r="87" spans="2:22" ht="20.149999999999999" customHeight="1">
      <c r="B87" s="3"/>
      <c r="C87" s="311"/>
      <c r="D87" s="480"/>
      <c r="E87" s="481"/>
      <c r="F87" s="461" t="s">
        <v>349</v>
      </c>
      <c r="G87" s="462"/>
      <c r="H87" s="463"/>
      <c r="I87" s="483"/>
      <c r="J87" s="485"/>
      <c r="K87" s="487"/>
      <c r="L87" s="485"/>
      <c r="M87" s="490"/>
      <c r="N87" s="490"/>
      <c r="O87" s="491"/>
      <c r="P87" s="442"/>
      <c r="Q87" s="444"/>
      <c r="R87" s="444"/>
      <c r="S87" s="444"/>
      <c r="T87" s="456"/>
      <c r="U87" s="457"/>
      <c r="V87" s="65"/>
    </row>
    <row r="88" spans="2:22" ht="20.149999999999999" customHeight="1">
      <c r="B88" s="3"/>
      <c r="C88" s="311"/>
      <c r="D88" s="480"/>
      <c r="E88" s="481"/>
      <c r="F88" s="464" t="s">
        <v>350</v>
      </c>
      <c r="G88" s="465"/>
      <c r="H88" s="466"/>
      <c r="I88" s="312" t="s">
        <v>193</v>
      </c>
      <c r="J88" s="313" t="s">
        <v>329</v>
      </c>
      <c r="K88" s="314" t="s">
        <v>193</v>
      </c>
      <c r="L88" s="313" t="s">
        <v>294</v>
      </c>
      <c r="M88" s="314" t="s">
        <v>193</v>
      </c>
      <c r="N88" s="467" t="s">
        <v>330</v>
      </c>
      <c r="O88" s="468"/>
      <c r="P88" s="315" t="s">
        <v>39</v>
      </c>
      <c r="Q88" s="449"/>
      <c r="R88" s="449"/>
      <c r="S88" s="313" t="s">
        <v>7</v>
      </c>
      <c r="T88" s="456"/>
      <c r="U88" s="457"/>
      <c r="V88" s="65"/>
    </row>
    <row r="89" spans="2:22" ht="20.149999999999999" customHeight="1">
      <c r="B89" s="3"/>
      <c r="C89" s="311"/>
      <c r="D89" s="480"/>
      <c r="E89" s="481"/>
      <c r="F89" s="464" t="s">
        <v>351</v>
      </c>
      <c r="G89" s="465"/>
      <c r="H89" s="466"/>
      <c r="I89" s="312" t="s">
        <v>193</v>
      </c>
      <c r="J89" s="313" t="s">
        <v>329</v>
      </c>
      <c r="K89" s="314" t="s">
        <v>193</v>
      </c>
      <c r="L89" s="313" t="s">
        <v>294</v>
      </c>
      <c r="M89" s="314" t="s">
        <v>193</v>
      </c>
      <c r="N89" s="467" t="s">
        <v>330</v>
      </c>
      <c r="O89" s="468"/>
      <c r="P89" s="315" t="s">
        <v>39</v>
      </c>
      <c r="Q89" s="449"/>
      <c r="R89" s="449"/>
      <c r="S89" s="313" t="s">
        <v>7</v>
      </c>
      <c r="T89" s="316" t="s">
        <v>196</v>
      </c>
      <c r="U89" s="317">
        <v>4</v>
      </c>
      <c r="V89" s="24"/>
    </row>
    <row r="90" spans="2:22" ht="20.149999999999999" customHeight="1">
      <c r="B90" s="3"/>
      <c r="C90" s="311"/>
      <c r="D90" s="480"/>
      <c r="E90" s="481"/>
      <c r="F90" s="464" t="s">
        <v>65</v>
      </c>
      <c r="G90" s="465"/>
      <c r="H90" s="466"/>
      <c r="I90" s="312" t="s">
        <v>193</v>
      </c>
      <c r="J90" s="313" t="s">
        <v>329</v>
      </c>
      <c r="K90" s="314" t="s">
        <v>193</v>
      </c>
      <c r="L90" s="313" t="s">
        <v>294</v>
      </c>
      <c r="M90" s="314" t="s">
        <v>193</v>
      </c>
      <c r="N90" s="467" t="s">
        <v>330</v>
      </c>
      <c r="O90" s="468"/>
      <c r="P90" s="315" t="s">
        <v>39</v>
      </c>
      <c r="Q90" s="449"/>
      <c r="R90" s="449"/>
      <c r="S90" s="313" t="s">
        <v>7</v>
      </c>
      <c r="T90" s="606" t="s">
        <v>3</v>
      </c>
      <c r="U90" s="607"/>
      <c r="V90" s="66"/>
    </row>
    <row r="91" spans="2:22" ht="20.149999999999999" customHeight="1">
      <c r="B91" s="3"/>
      <c r="C91" s="311"/>
      <c r="D91" s="480"/>
      <c r="E91" s="481"/>
      <c r="F91" s="464" t="s">
        <v>249</v>
      </c>
      <c r="G91" s="465"/>
      <c r="H91" s="466"/>
      <c r="I91" s="312" t="s">
        <v>193</v>
      </c>
      <c r="J91" s="313" t="s">
        <v>329</v>
      </c>
      <c r="K91" s="314" t="s">
        <v>193</v>
      </c>
      <c r="L91" s="313" t="s">
        <v>294</v>
      </c>
      <c r="M91" s="314" t="s">
        <v>193</v>
      </c>
      <c r="N91" s="467" t="s">
        <v>330</v>
      </c>
      <c r="O91" s="468"/>
      <c r="P91" s="315" t="s">
        <v>39</v>
      </c>
      <c r="Q91" s="449"/>
      <c r="R91" s="449"/>
      <c r="S91" s="313" t="s">
        <v>7</v>
      </c>
      <c r="T91" s="606"/>
      <c r="U91" s="607"/>
      <c r="V91" s="66"/>
    </row>
    <row r="92" spans="2:22" ht="20.149999999999999" customHeight="1">
      <c r="B92" s="3"/>
      <c r="C92" s="311"/>
      <c r="D92" s="318"/>
      <c r="E92" s="319"/>
      <c r="F92" s="470" t="s">
        <v>118</v>
      </c>
      <c r="G92" s="470"/>
      <c r="H92" s="471"/>
      <c r="I92" s="312" t="s">
        <v>193</v>
      </c>
      <c r="J92" s="313" t="s">
        <v>329</v>
      </c>
      <c r="K92" s="314" t="s">
        <v>193</v>
      </c>
      <c r="L92" s="313" t="s">
        <v>294</v>
      </c>
      <c r="M92" s="314" t="s">
        <v>193</v>
      </c>
      <c r="N92" s="467" t="s">
        <v>330</v>
      </c>
      <c r="O92" s="468"/>
      <c r="P92" s="315" t="s">
        <v>39</v>
      </c>
      <c r="Q92" s="449"/>
      <c r="R92" s="449"/>
      <c r="S92" s="313" t="s">
        <v>7</v>
      </c>
      <c r="T92" s="608"/>
      <c r="U92" s="609"/>
      <c r="V92" s="66"/>
    </row>
    <row r="93" spans="2:22" ht="20.149999999999999" customHeight="1">
      <c r="B93" s="3"/>
      <c r="C93" s="311"/>
      <c r="D93" s="458" t="s">
        <v>213</v>
      </c>
      <c r="E93" s="534"/>
      <c r="F93" s="472" t="s">
        <v>37</v>
      </c>
      <c r="G93" s="473"/>
      <c r="H93" s="315" t="s">
        <v>39</v>
      </c>
      <c r="I93" s="474"/>
      <c r="J93" s="475"/>
      <c r="K93" s="475"/>
      <c r="L93" s="475"/>
      <c r="M93" s="320" t="s">
        <v>7</v>
      </c>
      <c r="N93" s="320"/>
      <c r="O93" s="548" t="s">
        <v>405</v>
      </c>
      <c r="P93" s="484"/>
      <c r="Q93" s="484"/>
      <c r="R93" s="484"/>
      <c r="S93" s="504">
        <v>3</v>
      </c>
      <c r="T93" s="504" t="s">
        <v>3</v>
      </c>
      <c r="U93" s="611"/>
      <c r="V93" s="63"/>
    </row>
    <row r="94" spans="2:22" ht="20.149999999999999" customHeight="1">
      <c r="B94" s="3"/>
      <c r="C94" s="311"/>
      <c r="D94" s="545"/>
      <c r="E94" s="547"/>
      <c r="F94" s="472" t="s">
        <v>287</v>
      </c>
      <c r="G94" s="473"/>
      <c r="H94" s="315" t="s">
        <v>283</v>
      </c>
      <c r="I94" s="474"/>
      <c r="J94" s="475"/>
      <c r="K94" s="475"/>
      <c r="L94" s="475"/>
      <c r="M94" s="320" t="s">
        <v>7</v>
      </c>
      <c r="N94" s="320"/>
      <c r="O94" s="610"/>
      <c r="P94" s="485"/>
      <c r="Q94" s="485"/>
      <c r="R94" s="485"/>
      <c r="S94" s="506"/>
      <c r="T94" s="506"/>
      <c r="U94" s="612"/>
      <c r="V94" s="63"/>
    </row>
    <row r="95" spans="2:22" ht="20.149999999999999" customHeight="1">
      <c r="B95" s="3"/>
      <c r="C95" s="311"/>
      <c r="D95" s="458" t="s">
        <v>282</v>
      </c>
      <c r="E95" s="534"/>
      <c r="F95" s="472" t="s">
        <v>37</v>
      </c>
      <c r="G95" s="473"/>
      <c r="H95" s="315" t="s">
        <v>39</v>
      </c>
      <c r="I95" s="474"/>
      <c r="J95" s="475"/>
      <c r="K95" s="475"/>
      <c r="L95" s="475"/>
      <c r="M95" s="320" t="s">
        <v>7</v>
      </c>
      <c r="N95" s="320"/>
      <c r="O95" s="320"/>
      <c r="P95" s="320"/>
      <c r="Q95" s="320"/>
      <c r="R95" s="320"/>
      <c r="S95" s="320"/>
      <c r="T95" s="320"/>
      <c r="U95" s="321"/>
      <c r="V95" s="69"/>
    </row>
    <row r="96" spans="2:22" ht="20.149999999999999" customHeight="1">
      <c r="B96" s="3"/>
      <c r="C96" s="311"/>
      <c r="D96" s="461"/>
      <c r="E96" s="539"/>
      <c r="F96" s="472" t="s">
        <v>287</v>
      </c>
      <c r="G96" s="473"/>
      <c r="H96" s="315" t="s">
        <v>283</v>
      </c>
      <c r="I96" s="474"/>
      <c r="J96" s="475"/>
      <c r="K96" s="475"/>
      <c r="L96" s="475"/>
      <c r="M96" s="320" t="s">
        <v>7</v>
      </c>
      <c r="N96" s="320"/>
      <c r="O96" s="320"/>
      <c r="P96" s="320"/>
      <c r="Q96" s="320"/>
      <c r="R96" s="320"/>
      <c r="S96" s="320"/>
      <c r="T96" s="320"/>
      <c r="U96" s="321"/>
      <c r="V96" s="69"/>
    </row>
    <row r="97" spans="2:26" ht="20.149999999999999" customHeight="1">
      <c r="B97" s="3"/>
      <c r="C97" s="311"/>
      <c r="D97" s="458" t="s">
        <v>66</v>
      </c>
      <c r="E97" s="534"/>
      <c r="F97" s="472" t="s">
        <v>37</v>
      </c>
      <c r="G97" s="473"/>
      <c r="H97" s="315" t="s">
        <v>39</v>
      </c>
      <c r="I97" s="474"/>
      <c r="J97" s="475"/>
      <c r="K97" s="475"/>
      <c r="L97" s="475"/>
      <c r="M97" s="320" t="s">
        <v>7</v>
      </c>
      <c r="N97" s="320"/>
      <c r="O97" s="441" t="s">
        <v>170</v>
      </c>
      <c r="P97" s="549"/>
      <c r="Q97" s="549"/>
      <c r="R97" s="549"/>
      <c r="S97" s="549"/>
      <c r="T97" s="550" t="s">
        <v>35</v>
      </c>
      <c r="U97" s="614"/>
      <c r="V97" s="69"/>
    </row>
    <row r="98" spans="2:26" ht="20.149999999999999" customHeight="1">
      <c r="B98" s="3"/>
      <c r="C98" s="311"/>
      <c r="D98" s="545"/>
      <c r="E98" s="547"/>
      <c r="F98" s="472" t="s">
        <v>287</v>
      </c>
      <c r="G98" s="473"/>
      <c r="H98" s="315" t="s">
        <v>283</v>
      </c>
      <c r="I98" s="474"/>
      <c r="J98" s="475"/>
      <c r="K98" s="475"/>
      <c r="L98" s="475"/>
      <c r="M98" s="320" t="s">
        <v>7</v>
      </c>
      <c r="N98" s="320"/>
      <c r="O98" s="613"/>
      <c r="P98" s="521"/>
      <c r="Q98" s="521"/>
      <c r="R98" s="521"/>
      <c r="S98" s="521"/>
      <c r="T98" s="615"/>
      <c r="U98" s="616"/>
      <c r="V98" s="69"/>
    </row>
    <row r="99" spans="2:26" ht="35.5" customHeight="1">
      <c r="B99" s="3"/>
      <c r="C99" s="311"/>
      <c r="D99" s="476" t="s">
        <v>822</v>
      </c>
      <c r="E99" s="477"/>
      <c r="F99" s="322"/>
      <c r="G99" s="315"/>
      <c r="H99" s="315"/>
      <c r="I99" s="323"/>
      <c r="J99" s="324"/>
      <c r="K99" s="324"/>
      <c r="L99" s="324"/>
      <c r="M99" s="320"/>
      <c r="N99" s="320"/>
      <c r="O99" s="325"/>
      <c r="P99" s="325"/>
      <c r="Q99" s="325"/>
      <c r="R99" s="325"/>
      <c r="S99" s="325"/>
      <c r="T99" s="326"/>
      <c r="U99" s="327"/>
      <c r="V99" s="69"/>
    </row>
    <row r="100" spans="2:26" ht="20.149999999999999" customHeight="1">
      <c r="B100" s="3"/>
      <c r="C100" s="311"/>
      <c r="D100" s="458" t="s">
        <v>881</v>
      </c>
      <c r="E100" s="469"/>
      <c r="F100" s="322"/>
      <c r="G100" s="314" t="s">
        <v>193</v>
      </c>
      <c r="H100" s="328" t="s">
        <v>93</v>
      </c>
      <c r="I100" s="323"/>
      <c r="J100" s="324"/>
      <c r="K100" s="314" t="s">
        <v>193</v>
      </c>
      <c r="L100" s="328" t="s">
        <v>42</v>
      </c>
      <c r="M100" s="320"/>
      <c r="N100" s="320"/>
      <c r="O100" s="329"/>
      <c r="P100" s="329"/>
      <c r="Q100" s="329"/>
      <c r="R100" s="329"/>
      <c r="S100" s="329"/>
      <c r="T100" s="329"/>
      <c r="U100" s="330"/>
      <c r="V100" s="59"/>
    </row>
    <row r="101" spans="2:26" ht="30" customHeight="1">
      <c r="B101" s="3"/>
      <c r="C101" s="311"/>
      <c r="D101" s="478" t="s">
        <v>354</v>
      </c>
      <c r="E101" s="492"/>
      <c r="F101" s="472" t="s">
        <v>37</v>
      </c>
      <c r="G101" s="473"/>
      <c r="H101" s="315" t="s">
        <v>39</v>
      </c>
      <c r="I101" s="474"/>
      <c r="J101" s="475"/>
      <c r="K101" s="475"/>
      <c r="L101" s="475"/>
      <c r="M101" s="320" t="s">
        <v>7</v>
      </c>
      <c r="N101" s="473" t="s">
        <v>287</v>
      </c>
      <c r="O101" s="473"/>
      <c r="P101" s="315" t="s">
        <v>283</v>
      </c>
      <c r="Q101" s="449"/>
      <c r="R101" s="449"/>
      <c r="S101" s="449"/>
      <c r="T101" s="449"/>
      <c r="U101" s="321" t="s">
        <v>7</v>
      </c>
      <c r="V101" s="69"/>
      <c r="W101" s="14"/>
      <c r="X101" s="14"/>
    </row>
    <row r="102" spans="2:26" ht="36" customHeight="1">
      <c r="B102" s="3"/>
      <c r="C102" s="311"/>
      <c r="D102" s="478" t="s">
        <v>33</v>
      </c>
      <c r="E102" s="479"/>
      <c r="F102" s="448" t="s">
        <v>355</v>
      </c>
      <c r="G102" s="449"/>
      <c r="H102" s="493"/>
      <c r="I102" s="474"/>
      <c r="J102" s="474"/>
      <c r="K102" s="474"/>
      <c r="L102" s="474"/>
      <c r="M102" s="474"/>
      <c r="N102" s="474"/>
      <c r="O102" s="474"/>
      <c r="P102" s="474"/>
      <c r="Q102" s="474"/>
      <c r="R102" s="474"/>
      <c r="S102" s="474"/>
      <c r="T102" s="474"/>
      <c r="U102" s="494"/>
      <c r="V102" s="71"/>
      <c r="W102" s="14"/>
      <c r="X102" s="14"/>
    </row>
    <row r="103" spans="2:26" ht="36" customHeight="1">
      <c r="B103" s="3"/>
      <c r="C103" s="311"/>
      <c r="D103" s="498"/>
      <c r="E103" s="499"/>
      <c r="F103" s="495" t="s">
        <v>305</v>
      </c>
      <c r="G103" s="449"/>
      <c r="H103" s="493"/>
      <c r="I103" s="323"/>
      <c r="J103" s="496"/>
      <c r="K103" s="496"/>
      <c r="L103" s="496"/>
      <c r="M103" s="496"/>
      <c r="N103" s="496"/>
      <c r="O103" s="496"/>
      <c r="P103" s="496"/>
      <c r="Q103" s="496"/>
      <c r="R103" s="496"/>
      <c r="S103" s="496"/>
      <c r="T103" s="496"/>
      <c r="U103" s="497"/>
      <c r="V103" s="72"/>
      <c r="W103" s="14"/>
      <c r="X103" s="14"/>
    </row>
    <row r="104" spans="2:26" ht="36" customHeight="1">
      <c r="B104" s="3"/>
      <c r="C104" s="311"/>
      <c r="D104" s="495" t="s">
        <v>145</v>
      </c>
      <c r="E104" s="500"/>
      <c r="F104" s="448"/>
      <c r="G104" s="449"/>
      <c r="H104" s="449"/>
      <c r="I104" s="449"/>
      <c r="J104" s="449"/>
      <c r="K104" s="449"/>
      <c r="L104" s="449"/>
      <c r="M104" s="449"/>
      <c r="N104" s="449"/>
      <c r="O104" s="449"/>
      <c r="P104" s="449"/>
      <c r="Q104" s="449"/>
      <c r="R104" s="449"/>
      <c r="S104" s="449"/>
      <c r="T104" s="449"/>
      <c r="U104" s="493"/>
      <c r="V104" s="62"/>
      <c r="W104" s="14"/>
      <c r="X104" s="14"/>
    </row>
    <row r="105" spans="2:26" ht="55.5" customHeight="1">
      <c r="B105" s="3"/>
      <c r="C105" s="311"/>
      <c r="D105" s="495" t="s">
        <v>83</v>
      </c>
      <c r="E105" s="500"/>
      <c r="F105" s="501" t="s">
        <v>103</v>
      </c>
      <c r="G105" s="502"/>
      <c r="H105" s="502"/>
      <c r="I105" s="502"/>
      <c r="J105" s="502"/>
      <c r="K105" s="502"/>
      <c r="L105" s="502"/>
      <c r="M105" s="502"/>
      <c r="N105" s="502"/>
      <c r="O105" s="502"/>
      <c r="P105" s="502"/>
      <c r="Q105" s="502"/>
      <c r="R105" s="502"/>
      <c r="S105" s="502"/>
      <c r="T105" s="502"/>
      <c r="U105" s="503"/>
      <c r="V105" s="62"/>
      <c r="W105" s="14"/>
      <c r="X105" s="14"/>
    </row>
    <row r="106" spans="2:26" ht="55.5" customHeight="1">
      <c r="B106" s="3"/>
      <c r="C106" s="311"/>
      <c r="D106" s="495" t="s">
        <v>364</v>
      </c>
      <c r="E106" s="500"/>
      <c r="F106" s="501" t="s">
        <v>413</v>
      </c>
      <c r="G106" s="502"/>
      <c r="H106" s="502"/>
      <c r="I106" s="502"/>
      <c r="J106" s="502"/>
      <c r="K106" s="502"/>
      <c r="L106" s="502"/>
      <c r="M106" s="502"/>
      <c r="N106" s="502"/>
      <c r="O106" s="502"/>
      <c r="P106" s="502"/>
      <c r="Q106" s="502"/>
      <c r="R106" s="502"/>
      <c r="S106" s="502"/>
      <c r="T106" s="502"/>
      <c r="U106" s="503"/>
      <c r="V106" s="62"/>
      <c r="W106" s="14"/>
      <c r="X106" s="14"/>
    </row>
    <row r="107" spans="2:26" ht="20.149999999999999" customHeight="1">
      <c r="B107" s="3"/>
      <c r="C107" s="311"/>
      <c r="D107" s="478" t="s">
        <v>359</v>
      </c>
      <c r="E107" s="479"/>
      <c r="F107" s="331" t="s">
        <v>193</v>
      </c>
      <c r="G107" s="504" t="s">
        <v>236</v>
      </c>
      <c r="H107" s="505"/>
      <c r="I107" s="505"/>
      <c r="J107" s="505"/>
      <c r="K107" s="505"/>
      <c r="L107" s="332" t="s">
        <v>193</v>
      </c>
      <c r="M107" s="504" t="s">
        <v>289</v>
      </c>
      <c r="N107" s="505"/>
      <c r="O107" s="505"/>
      <c r="P107" s="505"/>
      <c r="Q107" s="505"/>
      <c r="R107" s="505"/>
      <c r="S107" s="505"/>
      <c r="T107" s="505"/>
      <c r="U107" s="333"/>
      <c r="V107" s="73"/>
      <c r="Y107" s="389"/>
      <c r="Z107" s="626"/>
    </row>
    <row r="108" spans="2:26" ht="20.149999999999999" customHeight="1">
      <c r="B108" s="3"/>
      <c r="C108" s="311"/>
      <c r="D108" s="508"/>
      <c r="E108" s="509"/>
      <c r="F108" s="334" t="s">
        <v>193</v>
      </c>
      <c r="G108" s="506" t="s">
        <v>288</v>
      </c>
      <c r="H108" s="507"/>
      <c r="I108" s="507"/>
      <c r="J108" s="507"/>
      <c r="K108" s="507"/>
      <c r="L108" s="335" t="s">
        <v>193</v>
      </c>
      <c r="M108" s="506" t="s">
        <v>26</v>
      </c>
      <c r="N108" s="507"/>
      <c r="O108" s="507"/>
      <c r="P108" s="507"/>
      <c r="Q108" s="507"/>
      <c r="R108" s="507"/>
      <c r="S108" s="507"/>
      <c r="T108" s="507"/>
      <c r="U108" s="336" t="s">
        <v>195</v>
      </c>
      <c r="V108" s="74"/>
      <c r="Y108" s="626"/>
      <c r="Z108" s="626"/>
    </row>
    <row r="109" spans="2:26" ht="20.149999999999999" customHeight="1">
      <c r="B109" s="3"/>
      <c r="C109" s="311"/>
      <c r="D109" s="627" t="s">
        <v>435</v>
      </c>
      <c r="E109" s="628"/>
      <c r="F109" s="312" t="s">
        <v>193</v>
      </c>
      <c r="G109" s="502" t="s">
        <v>369</v>
      </c>
      <c r="H109" s="520"/>
      <c r="I109" s="520"/>
      <c r="J109" s="520"/>
      <c r="K109" s="337"/>
      <c r="L109" s="337"/>
      <c r="M109" s="337"/>
      <c r="N109" s="337"/>
      <c r="O109" s="337"/>
      <c r="P109" s="337"/>
      <c r="Q109" s="337"/>
      <c r="R109" s="337"/>
      <c r="S109" s="337"/>
      <c r="T109" s="337"/>
      <c r="U109" s="338"/>
      <c r="V109" s="59"/>
    </row>
    <row r="110" spans="2:26" ht="20.149999999999999" customHeight="1">
      <c r="B110" s="3"/>
      <c r="C110" s="311"/>
      <c r="D110" s="629"/>
      <c r="E110" s="630"/>
      <c r="F110" s="312" t="s">
        <v>193</v>
      </c>
      <c r="G110" s="506" t="s">
        <v>416</v>
      </c>
      <c r="H110" s="521"/>
      <c r="I110" s="521"/>
      <c r="J110" s="521"/>
      <c r="K110" s="521"/>
      <c r="L110" s="521"/>
      <c r="M110" s="339"/>
      <c r="N110" s="506"/>
      <c r="O110" s="521"/>
      <c r="P110" s="521"/>
      <c r="Q110" s="521"/>
      <c r="R110" s="521"/>
      <c r="S110" s="521"/>
      <c r="T110" s="521"/>
      <c r="U110" s="522"/>
      <c r="V110" s="59"/>
    </row>
    <row r="111" spans="2:26" ht="20.149999999999999" customHeight="1">
      <c r="B111" s="3"/>
      <c r="C111" s="311"/>
      <c r="D111" s="631" t="s">
        <v>216</v>
      </c>
      <c r="E111" s="632"/>
      <c r="F111" s="312" t="s">
        <v>193</v>
      </c>
      <c r="G111" s="502" t="s">
        <v>369</v>
      </c>
      <c r="H111" s="520"/>
      <c r="I111" s="520"/>
      <c r="J111" s="520"/>
      <c r="K111" s="337"/>
      <c r="L111" s="337"/>
      <c r="M111" s="337"/>
      <c r="N111" s="337"/>
      <c r="O111" s="337"/>
      <c r="P111" s="337"/>
      <c r="Q111" s="337"/>
      <c r="R111" s="337"/>
      <c r="S111" s="337"/>
      <c r="T111" s="337"/>
      <c r="U111" s="338"/>
      <c r="V111" s="59"/>
    </row>
    <row r="112" spans="2:26" ht="20.149999999999999" customHeight="1">
      <c r="B112" s="3"/>
      <c r="C112" s="311"/>
      <c r="D112" s="633"/>
      <c r="E112" s="634"/>
      <c r="F112" s="312" t="s">
        <v>193</v>
      </c>
      <c r="G112" s="506" t="s">
        <v>416</v>
      </c>
      <c r="H112" s="521"/>
      <c r="I112" s="521"/>
      <c r="J112" s="521"/>
      <c r="K112" s="521"/>
      <c r="L112" s="521"/>
      <c r="M112" s="339"/>
      <c r="N112" s="506"/>
      <c r="O112" s="521"/>
      <c r="P112" s="521"/>
      <c r="Q112" s="521"/>
      <c r="R112" s="521"/>
      <c r="S112" s="521"/>
      <c r="T112" s="521"/>
      <c r="U112" s="522"/>
      <c r="V112" s="59"/>
    </row>
    <row r="113" spans="2:26" ht="20.149999999999999" customHeight="1">
      <c r="B113" s="3"/>
      <c r="C113" s="311"/>
      <c r="D113" s="627" t="s">
        <v>417</v>
      </c>
      <c r="E113" s="628"/>
      <c r="F113" s="312" t="s">
        <v>193</v>
      </c>
      <c r="G113" s="502" t="s">
        <v>369</v>
      </c>
      <c r="H113" s="520"/>
      <c r="I113" s="520"/>
      <c r="J113" s="520"/>
      <c r="K113" s="337"/>
      <c r="L113" s="337"/>
      <c r="M113" s="337"/>
      <c r="N113" s="337"/>
      <c r="O113" s="337"/>
      <c r="P113" s="337"/>
      <c r="Q113" s="337"/>
      <c r="R113" s="337"/>
      <c r="S113" s="337"/>
      <c r="T113" s="337"/>
      <c r="U113" s="338"/>
      <c r="V113" s="59"/>
    </row>
    <row r="114" spans="2:26" ht="20.149999999999999" customHeight="1">
      <c r="B114" s="3"/>
      <c r="C114" s="311"/>
      <c r="D114" s="629"/>
      <c r="E114" s="630"/>
      <c r="F114" s="312" t="s">
        <v>193</v>
      </c>
      <c r="G114" s="506" t="s">
        <v>416</v>
      </c>
      <c r="H114" s="521"/>
      <c r="I114" s="521"/>
      <c r="J114" s="521"/>
      <c r="K114" s="521"/>
      <c r="L114" s="521"/>
      <c r="M114" s="339"/>
      <c r="N114" s="506"/>
      <c r="O114" s="521"/>
      <c r="P114" s="521"/>
      <c r="Q114" s="521"/>
      <c r="R114" s="521"/>
      <c r="S114" s="521"/>
      <c r="T114" s="521"/>
      <c r="U114" s="522"/>
      <c r="V114" s="59"/>
    </row>
    <row r="115" spans="2:26" ht="55.5" customHeight="1">
      <c r="B115" s="3"/>
      <c r="C115" s="311"/>
      <c r="D115" s="495" t="s">
        <v>412</v>
      </c>
      <c r="E115" s="500"/>
      <c r="F115" s="523" t="s">
        <v>373</v>
      </c>
      <c r="G115" s="524"/>
      <c r="H115" s="524"/>
      <c r="I115" s="524"/>
      <c r="J115" s="524"/>
      <c r="K115" s="524"/>
      <c r="L115" s="524"/>
      <c r="M115" s="524"/>
      <c r="N115" s="524"/>
      <c r="O115" s="524"/>
      <c r="P115" s="524"/>
      <c r="Q115" s="524"/>
      <c r="R115" s="524"/>
      <c r="S115" s="524"/>
      <c r="T115" s="524"/>
      <c r="U115" s="525"/>
      <c r="V115" s="62"/>
      <c r="W115" s="14"/>
      <c r="X115" s="14"/>
    </row>
    <row r="116" spans="2:26" ht="27" customHeight="1">
      <c r="B116" s="3"/>
      <c r="C116" s="311"/>
      <c r="D116" s="526" t="s">
        <v>269</v>
      </c>
      <c r="E116" s="527"/>
      <c r="F116" s="527"/>
      <c r="G116" s="527"/>
      <c r="H116" s="527"/>
      <c r="I116" s="527"/>
      <c r="J116" s="527"/>
      <c r="K116" s="527"/>
      <c r="L116" s="527"/>
      <c r="M116" s="527"/>
      <c r="N116" s="527"/>
      <c r="O116" s="527"/>
      <c r="P116" s="527"/>
      <c r="Q116" s="527"/>
      <c r="R116" s="527"/>
      <c r="S116" s="527"/>
      <c r="T116" s="527"/>
      <c r="U116" s="527"/>
      <c r="V116" s="66"/>
      <c r="Y116" s="78"/>
      <c r="Z116" s="78"/>
    </row>
    <row r="117" spans="2:26" ht="20.149999999999999" customHeight="1">
      <c r="B117" s="3"/>
      <c r="C117" s="311" t="s">
        <v>377</v>
      </c>
      <c r="D117" s="311"/>
      <c r="E117" s="311"/>
      <c r="F117" s="311"/>
      <c r="G117" s="311"/>
      <c r="H117" s="311"/>
      <c r="I117" s="311"/>
      <c r="J117" s="311"/>
      <c r="K117" s="311"/>
      <c r="L117" s="311"/>
      <c r="M117" s="311"/>
      <c r="N117" s="311"/>
      <c r="O117" s="311"/>
      <c r="P117" s="311"/>
      <c r="Q117" s="311"/>
      <c r="R117" s="311"/>
      <c r="S117" s="311"/>
      <c r="T117" s="311"/>
      <c r="U117" s="311"/>
      <c r="V117" s="55"/>
    </row>
    <row r="118" spans="2:26" ht="7.5" customHeight="1">
      <c r="B118" s="3"/>
      <c r="C118" s="311"/>
      <c r="D118" s="311"/>
      <c r="E118" s="311"/>
      <c r="F118" s="311"/>
      <c r="G118" s="311"/>
      <c r="H118" s="311"/>
      <c r="I118" s="311"/>
      <c r="J118" s="311"/>
      <c r="K118" s="311"/>
      <c r="L118" s="311"/>
      <c r="M118" s="311"/>
      <c r="N118" s="311"/>
      <c r="O118" s="311"/>
      <c r="P118" s="311"/>
      <c r="Q118" s="311"/>
      <c r="R118" s="311"/>
      <c r="S118" s="311"/>
      <c r="T118" s="311"/>
      <c r="U118" s="311"/>
      <c r="V118" s="55"/>
    </row>
    <row r="119" spans="2:26" ht="20.149999999999999" customHeight="1">
      <c r="B119" s="3"/>
      <c r="C119" s="311"/>
      <c r="D119" s="448" t="s">
        <v>293</v>
      </c>
      <c r="E119" s="493"/>
      <c r="F119" s="312" t="s">
        <v>193</v>
      </c>
      <c r="G119" s="502" t="s">
        <v>295</v>
      </c>
      <c r="H119" s="510"/>
      <c r="I119" s="314" t="s">
        <v>193</v>
      </c>
      <c r="J119" s="528" t="s">
        <v>296</v>
      </c>
      <c r="K119" s="528"/>
      <c r="L119" s="528"/>
      <c r="M119" s="528"/>
      <c r="N119" s="528"/>
      <c r="O119" s="320"/>
      <c r="P119" s="313"/>
      <c r="Q119" s="313"/>
      <c r="R119" s="320"/>
      <c r="S119" s="320"/>
      <c r="T119" s="320"/>
      <c r="U119" s="321"/>
      <c r="V119" s="69"/>
    </row>
    <row r="120" spans="2:26" ht="40" customHeight="1">
      <c r="B120" s="3"/>
      <c r="C120" s="311"/>
      <c r="D120" s="495" t="s">
        <v>391</v>
      </c>
      <c r="E120" s="451"/>
      <c r="F120" s="519"/>
      <c r="G120" s="510"/>
      <c r="H120" s="510"/>
      <c r="I120" s="510"/>
      <c r="J120" s="510"/>
      <c r="K120" s="510"/>
      <c r="L120" s="510"/>
      <c r="M120" s="510"/>
      <c r="N120" s="510"/>
      <c r="O120" s="510"/>
      <c r="P120" s="510"/>
      <c r="Q120" s="510"/>
      <c r="R120" s="510"/>
      <c r="S120" s="510"/>
      <c r="T120" s="510"/>
      <c r="U120" s="511"/>
      <c r="V120" s="74"/>
    </row>
    <row r="121" spans="2:26" ht="20.149999999999999" customHeight="1">
      <c r="B121" s="3"/>
      <c r="C121" s="311"/>
      <c r="D121" s="501" t="s">
        <v>299</v>
      </c>
      <c r="E121" s="510"/>
      <c r="F121" s="510"/>
      <c r="G121" s="510"/>
      <c r="H121" s="510"/>
      <c r="I121" s="510"/>
      <c r="J121" s="510"/>
      <c r="K121" s="510"/>
      <c r="L121" s="510"/>
      <c r="M121" s="510"/>
      <c r="N121" s="510"/>
      <c r="O121" s="510"/>
      <c r="P121" s="510"/>
      <c r="Q121" s="510"/>
      <c r="R121" s="510"/>
      <c r="S121" s="510"/>
      <c r="T121" s="510"/>
      <c r="U121" s="511"/>
      <c r="V121" s="74"/>
      <c r="X121" s="635"/>
    </row>
    <row r="122" spans="2:26" ht="15" customHeight="1">
      <c r="B122" s="3"/>
      <c r="C122" s="311"/>
      <c r="D122" s="636" t="s">
        <v>389</v>
      </c>
      <c r="E122" s="534"/>
      <c r="F122" s="512" t="s">
        <v>12</v>
      </c>
      <c r="G122" s="513"/>
      <c r="H122" s="514"/>
      <c r="I122" s="514"/>
      <c r="J122" s="514"/>
      <c r="K122" s="514"/>
      <c r="L122" s="514"/>
      <c r="M122" s="514"/>
      <c r="N122" s="514"/>
      <c r="O122" s="514"/>
      <c r="P122" s="514"/>
      <c r="Q122" s="514"/>
      <c r="R122" s="514"/>
      <c r="S122" s="514"/>
      <c r="T122" s="514"/>
      <c r="U122" s="515"/>
      <c r="V122" s="69"/>
      <c r="X122" s="635"/>
    </row>
    <row r="123" spans="2:26" ht="25" customHeight="1">
      <c r="B123" s="3"/>
      <c r="C123" s="311"/>
      <c r="D123" s="461"/>
      <c r="E123" s="539"/>
      <c r="F123" s="516"/>
      <c r="G123" s="517"/>
      <c r="H123" s="517"/>
      <c r="I123" s="517"/>
      <c r="J123" s="517"/>
      <c r="K123" s="517"/>
      <c r="L123" s="517"/>
      <c r="M123" s="517"/>
      <c r="N123" s="517"/>
      <c r="O123" s="517"/>
      <c r="P123" s="517"/>
      <c r="Q123" s="517"/>
      <c r="R123" s="517"/>
      <c r="S123" s="517"/>
      <c r="T123" s="517"/>
      <c r="U123" s="518"/>
      <c r="V123" s="59"/>
      <c r="X123" s="635"/>
    </row>
    <row r="124" spans="2:26" ht="13.5" customHeight="1">
      <c r="B124" s="3"/>
      <c r="C124" s="311"/>
      <c r="D124" s="478" t="s">
        <v>882</v>
      </c>
      <c r="E124" s="479"/>
      <c r="F124" s="548" t="s">
        <v>255</v>
      </c>
      <c r="G124" s="484"/>
      <c r="H124" s="484"/>
      <c r="I124" s="549"/>
      <c r="J124" s="549"/>
      <c r="K124" s="549"/>
      <c r="L124" s="549"/>
      <c r="M124" s="550" t="s">
        <v>195</v>
      </c>
      <c r="N124" s="549"/>
      <c r="O124" s="549"/>
      <c r="P124" s="549"/>
      <c r="Q124" s="549"/>
      <c r="R124" s="549"/>
      <c r="S124" s="549"/>
      <c r="T124" s="549"/>
      <c r="U124" s="551"/>
      <c r="V124" s="59"/>
    </row>
    <row r="125" spans="2:26" ht="18" customHeight="1">
      <c r="B125" s="3"/>
      <c r="C125" s="311"/>
      <c r="D125" s="480"/>
      <c r="E125" s="481"/>
      <c r="F125" s="641"/>
      <c r="G125" s="642"/>
      <c r="H125" s="642"/>
      <c r="I125" s="642"/>
      <c r="J125" s="642"/>
      <c r="K125" s="642"/>
      <c r="L125" s="642"/>
      <c r="M125" s="642"/>
      <c r="N125" s="642"/>
      <c r="O125" s="642"/>
      <c r="P125" s="642"/>
      <c r="Q125" s="642"/>
      <c r="R125" s="642"/>
      <c r="S125" s="642"/>
      <c r="T125" s="642"/>
      <c r="U125" s="643"/>
      <c r="V125" s="59"/>
    </row>
    <row r="126" spans="2:26" ht="12" customHeight="1">
      <c r="B126" s="3"/>
      <c r="C126" s="311"/>
      <c r="D126" s="498"/>
      <c r="E126" s="499"/>
      <c r="F126" s="442" t="s">
        <v>256</v>
      </c>
      <c r="G126" s="521"/>
      <c r="H126" s="521"/>
      <c r="I126" s="521"/>
      <c r="J126" s="521"/>
      <c r="K126" s="521"/>
      <c r="L126" s="521"/>
      <c r="M126" s="521"/>
      <c r="N126" s="521"/>
      <c r="O126" s="444"/>
      <c r="P126" s="521"/>
      <c r="Q126" s="521"/>
      <c r="R126" s="521"/>
      <c r="S126" s="521"/>
      <c r="T126" s="521"/>
      <c r="U126" s="522"/>
      <c r="V126" s="74"/>
    </row>
    <row r="127" spans="2:26" ht="19.5" customHeight="1">
      <c r="B127" s="3"/>
      <c r="C127" s="340"/>
      <c r="D127" s="523" t="s">
        <v>418</v>
      </c>
      <c r="E127" s="524"/>
      <c r="F127" s="524"/>
      <c r="G127" s="524"/>
      <c r="H127" s="524"/>
      <c r="I127" s="524"/>
      <c r="J127" s="524"/>
      <c r="K127" s="524"/>
      <c r="L127" s="524"/>
      <c r="M127" s="524"/>
      <c r="N127" s="524"/>
      <c r="O127" s="524"/>
      <c r="P127" s="524"/>
      <c r="Q127" s="524"/>
      <c r="R127" s="524"/>
      <c r="S127" s="524"/>
      <c r="T127" s="524"/>
      <c r="U127" s="525"/>
      <c r="V127" s="74"/>
    </row>
    <row r="128" spans="2:26" ht="36" customHeight="1">
      <c r="B128" s="3"/>
      <c r="C128" s="340"/>
      <c r="D128" s="532" t="s">
        <v>54</v>
      </c>
      <c r="E128" s="532"/>
      <c r="F128" s="312" t="s">
        <v>193</v>
      </c>
      <c r="G128" s="320" t="s">
        <v>93</v>
      </c>
      <c r="H128" s="314" t="s">
        <v>193</v>
      </c>
      <c r="I128" s="328" t="s">
        <v>42</v>
      </c>
      <c r="J128" s="329"/>
      <c r="K128" s="315"/>
      <c r="L128" s="320"/>
      <c r="M128" s="315"/>
      <c r="N128" s="328"/>
      <c r="O128" s="315"/>
      <c r="P128" s="329"/>
      <c r="Q128" s="329"/>
      <c r="R128" s="329"/>
      <c r="S128" s="329"/>
      <c r="T128" s="329"/>
      <c r="U128" s="330"/>
      <c r="V128" s="69"/>
    </row>
    <row r="129" spans="2:22" ht="36" customHeight="1">
      <c r="B129" s="3"/>
      <c r="C129" s="340"/>
      <c r="D129" s="532" t="s">
        <v>419</v>
      </c>
      <c r="E129" s="532"/>
      <c r="F129" s="651"/>
      <c r="G129" s="652"/>
      <c r="H129" s="652"/>
      <c r="I129" s="652"/>
      <c r="J129" s="652"/>
      <c r="K129" s="320"/>
      <c r="L129" s="502" t="s">
        <v>302</v>
      </c>
      <c r="M129" s="510"/>
      <c r="N129" s="510"/>
      <c r="O129" s="510"/>
      <c r="P129" s="510"/>
      <c r="Q129" s="510"/>
      <c r="R129" s="528"/>
      <c r="S129" s="520"/>
      <c r="T129" s="520"/>
      <c r="U129" s="330"/>
      <c r="V129" s="59"/>
    </row>
    <row r="130" spans="2:22" ht="36" customHeight="1">
      <c r="B130" s="3"/>
      <c r="C130" s="340"/>
      <c r="D130" s="532" t="s">
        <v>11</v>
      </c>
      <c r="E130" s="532"/>
      <c r="F130" s="651"/>
      <c r="G130" s="652"/>
      <c r="H130" s="652"/>
      <c r="I130" s="652"/>
      <c r="J130" s="652"/>
      <c r="K130" s="320"/>
      <c r="L130" s="473"/>
      <c r="M130" s="520"/>
      <c r="N130" s="520"/>
      <c r="O130" s="520"/>
      <c r="P130" s="520"/>
      <c r="Q130" s="520"/>
      <c r="R130" s="520"/>
      <c r="S130" s="520"/>
      <c r="T130" s="520"/>
      <c r="U130" s="330"/>
      <c r="V130" s="59"/>
    </row>
    <row r="131" spans="2:22" ht="33.65" customHeight="1">
      <c r="B131" s="3"/>
      <c r="C131" s="311"/>
      <c r="D131" s="653" t="s">
        <v>875</v>
      </c>
      <c r="E131" s="654"/>
      <c r="F131" s="529" t="s">
        <v>876</v>
      </c>
      <c r="G131" s="530"/>
      <c r="H131" s="530"/>
      <c r="I131" s="530"/>
      <c r="J131" s="530"/>
      <c r="K131" s="530"/>
      <c r="L131" s="531"/>
      <c r="M131" s="644"/>
      <c r="N131" s="645"/>
      <c r="O131" s="645"/>
      <c r="P131" s="645"/>
      <c r="Q131" s="645"/>
      <c r="R131" s="645"/>
      <c r="S131" s="645"/>
      <c r="T131" s="645"/>
      <c r="U131" s="349" t="s">
        <v>823</v>
      </c>
      <c r="V131" s="268"/>
    </row>
    <row r="132" spans="2:22" ht="33.65" customHeight="1">
      <c r="B132" s="3"/>
      <c r="C132" s="311"/>
      <c r="D132" s="655"/>
      <c r="E132" s="656"/>
      <c r="F132" s="529" t="s">
        <v>877</v>
      </c>
      <c r="G132" s="530"/>
      <c r="H132" s="530"/>
      <c r="I132" s="530"/>
      <c r="J132" s="530"/>
      <c r="K132" s="530"/>
      <c r="L132" s="531"/>
      <c r="M132" s="644"/>
      <c r="N132" s="645"/>
      <c r="O132" s="645"/>
      <c r="P132" s="645"/>
      <c r="Q132" s="645"/>
      <c r="R132" s="645"/>
      <c r="S132" s="645"/>
      <c r="T132" s="645"/>
      <c r="U132" s="349" t="s">
        <v>823</v>
      </c>
      <c r="V132" s="268"/>
    </row>
    <row r="133" spans="2:22" ht="25" customHeight="1">
      <c r="B133" s="3"/>
      <c r="C133" s="311"/>
      <c r="D133" s="350"/>
      <c r="E133" s="351"/>
      <c r="F133" s="351"/>
      <c r="G133" s="351"/>
      <c r="H133" s="351"/>
      <c r="I133" s="351"/>
      <c r="J133" s="351"/>
      <c r="K133" s="351"/>
      <c r="L133" s="351"/>
      <c r="M133" s="351"/>
      <c r="N133" s="351"/>
      <c r="O133" s="351"/>
      <c r="P133" s="351"/>
      <c r="Q133" s="351"/>
      <c r="R133" s="351"/>
      <c r="S133" s="351"/>
      <c r="T133" s="351"/>
      <c r="U133" s="351"/>
      <c r="V133" s="268"/>
    </row>
    <row r="134" spans="2:22" ht="20.149999999999999" customHeight="1">
      <c r="B134" s="3"/>
      <c r="C134" s="311" t="s">
        <v>112</v>
      </c>
      <c r="D134" s="311"/>
      <c r="E134" s="311"/>
      <c r="F134" s="311"/>
      <c r="G134" s="311"/>
      <c r="H134" s="311"/>
      <c r="I134" s="311"/>
      <c r="J134" s="311"/>
      <c r="K134" s="311"/>
      <c r="L134" s="311"/>
      <c r="M134" s="311"/>
      <c r="N134" s="311"/>
      <c r="O134" s="311"/>
      <c r="P134" s="311"/>
      <c r="Q134" s="311"/>
      <c r="R134" s="311"/>
      <c r="S134" s="311"/>
      <c r="T134" s="311"/>
      <c r="U134" s="311"/>
      <c r="V134" s="55"/>
    </row>
    <row r="135" spans="2:22" ht="7.5" customHeight="1">
      <c r="B135" s="3"/>
      <c r="C135" s="311"/>
      <c r="D135" s="311"/>
      <c r="E135" s="311"/>
      <c r="F135" s="311"/>
      <c r="G135" s="311"/>
      <c r="H135" s="311"/>
      <c r="I135" s="311"/>
      <c r="J135" s="311"/>
      <c r="K135" s="311"/>
      <c r="L135" s="311"/>
      <c r="M135" s="311"/>
      <c r="N135" s="311"/>
      <c r="O135" s="311"/>
      <c r="P135" s="311"/>
      <c r="Q135" s="311"/>
      <c r="R135" s="311"/>
      <c r="S135" s="311"/>
      <c r="T135" s="311"/>
      <c r="U135" s="311"/>
      <c r="V135" s="55"/>
    </row>
    <row r="136" spans="2:22" ht="20.149999999999999" customHeight="1">
      <c r="B136" s="3"/>
      <c r="C136" s="311"/>
      <c r="D136" s="458" t="s">
        <v>8</v>
      </c>
      <c r="E136" s="533"/>
      <c r="F136" s="533"/>
      <c r="G136" s="533"/>
      <c r="H136" s="533"/>
      <c r="I136" s="533"/>
      <c r="J136" s="534"/>
      <c r="K136" s="464" t="s">
        <v>346</v>
      </c>
      <c r="L136" s="470"/>
      <c r="M136" s="470"/>
      <c r="N136" s="470"/>
      <c r="O136" s="470"/>
      <c r="P136" s="470"/>
      <c r="Q136" s="470"/>
      <c r="R136" s="471"/>
      <c r="S136" s="464" t="s">
        <v>60</v>
      </c>
      <c r="T136" s="470"/>
      <c r="U136" s="471"/>
      <c r="V136" s="74"/>
    </row>
    <row r="137" spans="2:22" ht="20.149999999999999" customHeight="1">
      <c r="B137" s="3"/>
      <c r="C137" s="340"/>
      <c r="D137" s="532"/>
      <c r="E137" s="532"/>
      <c r="F137" s="532"/>
      <c r="G137" s="532"/>
      <c r="H137" s="532"/>
      <c r="I137" s="532"/>
      <c r="J137" s="532"/>
      <c r="K137" s="458"/>
      <c r="L137" s="533"/>
      <c r="M137" s="533"/>
      <c r="N137" s="533"/>
      <c r="O137" s="533"/>
      <c r="P137" s="533"/>
      <c r="Q137" s="533"/>
      <c r="R137" s="534"/>
      <c r="S137" s="331" t="s">
        <v>193</v>
      </c>
      <c r="T137" s="600" t="s">
        <v>340</v>
      </c>
      <c r="U137" s="601"/>
      <c r="V137" s="74"/>
    </row>
    <row r="138" spans="2:22" ht="16.5" customHeight="1">
      <c r="B138" s="3"/>
      <c r="C138" s="340"/>
      <c r="D138" s="532"/>
      <c r="E138" s="532"/>
      <c r="F138" s="532"/>
      <c r="G138" s="532"/>
      <c r="H138" s="532"/>
      <c r="I138" s="532"/>
      <c r="J138" s="532"/>
      <c r="K138" s="535"/>
      <c r="L138" s="536"/>
      <c r="M138" s="536"/>
      <c r="N138" s="536"/>
      <c r="O138" s="536"/>
      <c r="P138" s="536"/>
      <c r="Q138" s="536"/>
      <c r="R138" s="537"/>
      <c r="S138" s="341" t="s">
        <v>193</v>
      </c>
      <c r="T138" s="602" t="s">
        <v>368</v>
      </c>
      <c r="U138" s="603"/>
      <c r="V138" s="69"/>
    </row>
    <row r="139" spans="2:22" ht="16.5" customHeight="1">
      <c r="B139" s="3"/>
      <c r="C139" s="340"/>
      <c r="D139" s="532"/>
      <c r="E139" s="532"/>
      <c r="F139" s="532"/>
      <c r="G139" s="532"/>
      <c r="H139" s="532"/>
      <c r="I139" s="532"/>
      <c r="J139" s="532"/>
      <c r="K139" s="461"/>
      <c r="L139" s="538"/>
      <c r="M139" s="538"/>
      <c r="N139" s="538"/>
      <c r="O139" s="538"/>
      <c r="P139" s="538"/>
      <c r="Q139" s="538"/>
      <c r="R139" s="539"/>
      <c r="S139" s="334" t="s">
        <v>193</v>
      </c>
      <c r="T139" s="604" t="s">
        <v>378</v>
      </c>
      <c r="U139" s="605"/>
      <c r="V139" s="59"/>
    </row>
    <row r="140" spans="2:22" ht="16.5" customHeight="1">
      <c r="B140" s="3"/>
      <c r="C140" s="340"/>
      <c r="D140" s="532"/>
      <c r="E140" s="532"/>
      <c r="F140" s="532"/>
      <c r="G140" s="532"/>
      <c r="H140" s="532"/>
      <c r="I140" s="532"/>
      <c r="J140" s="532"/>
      <c r="K140" s="458"/>
      <c r="L140" s="533"/>
      <c r="M140" s="533"/>
      <c r="N140" s="533"/>
      <c r="O140" s="533"/>
      <c r="P140" s="533"/>
      <c r="Q140" s="533"/>
      <c r="R140" s="534"/>
      <c r="S140" s="331" t="s">
        <v>193</v>
      </c>
      <c r="T140" s="600" t="s">
        <v>340</v>
      </c>
      <c r="U140" s="601"/>
      <c r="V140" s="59"/>
    </row>
    <row r="141" spans="2:22" ht="16.5" customHeight="1">
      <c r="B141" s="3"/>
      <c r="C141" s="340"/>
      <c r="D141" s="532"/>
      <c r="E141" s="532"/>
      <c r="F141" s="532"/>
      <c r="G141" s="532"/>
      <c r="H141" s="532"/>
      <c r="I141" s="532"/>
      <c r="J141" s="532"/>
      <c r="K141" s="535"/>
      <c r="L141" s="536"/>
      <c r="M141" s="536"/>
      <c r="N141" s="536"/>
      <c r="O141" s="536"/>
      <c r="P141" s="536"/>
      <c r="Q141" s="536"/>
      <c r="R141" s="537"/>
      <c r="S141" s="341" t="s">
        <v>193</v>
      </c>
      <c r="T141" s="602" t="s">
        <v>368</v>
      </c>
      <c r="U141" s="603"/>
      <c r="V141" s="59"/>
    </row>
    <row r="142" spans="2:22" ht="16.5" customHeight="1">
      <c r="B142" s="3"/>
      <c r="C142" s="340"/>
      <c r="D142" s="532"/>
      <c r="E142" s="532"/>
      <c r="F142" s="532"/>
      <c r="G142" s="532"/>
      <c r="H142" s="532"/>
      <c r="I142" s="532"/>
      <c r="J142" s="532"/>
      <c r="K142" s="461"/>
      <c r="L142" s="538"/>
      <c r="M142" s="538"/>
      <c r="N142" s="538"/>
      <c r="O142" s="538"/>
      <c r="P142" s="538"/>
      <c r="Q142" s="538"/>
      <c r="R142" s="539"/>
      <c r="S142" s="334" t="s">
        <v>193</v>
      </c>
      <c r="T142" s="604" t="s">
        <v>378</v>
      </c>
      <c r="U142" s="605"/>
      <c r="V142" s="74"/>
    </row>
    <row r="143" spans="2:22" ht="16.5" customHeight="1">
      <c r="B143" s="3"/>
      <c r="C143" s="340"/>
      <c r="D143" s="532"/>
      <c r="E143" s="532"/>
      <c r="F143" s="532"/>
      <c r="G143" s="532"/>
      <c r="H143" s="532"/>
      <c r="I143" s="532"/>
      <c r="J143" s="532"/>
      <c r="K143" s="540"/>
      <c r="L143" s="541"/>
      <c r="M143" s="541"/>
      <c r="N143" s="541"/>
      <c r="O143" s="541"/>
      <c r="P143" s="541"/>
      <c r="Q143" s="541"/>
      <c r="R143" s="469"/>
      <c r="S143" s="331" t="s">
        <v>193</v>
      </c>
      <c r="T143" s="600" t="s">
        <v>340</v>
      </c>
      <c r="U143" s="601"/>
      <c r="V143" s="74"/>
    </row>
    <row r="144" spans="2:22" ht="16.5" customHeight="1">
      <c r="B144" s="3"/>
      <c r="C144" s="340"/>
      <c r="D144" s="532"/>
      <c r="E144" s="532"/>
      <c r="F144" s="532"/>
      <c r="G144" s="532"/>
      <c r="H144" s="532"/>
      <c r="I144" s="532"/>
      <c r="J144" s="532"/>
      <c r="K144" s="542"/>
      <c r="L144" s="543"/>
      <c r="M144" s="543"/>
      <c r="N144" s="543"/>
      <c r="O144" s="543"/>
      <c r="P144" s="543"/>
      <c r="Q144" s="543"/>
      <c r="R144" s="544"/>
      <c r="S144" s="341" t="s">
        <v>193</v>
      </c>
      <c r="T144" s="602" t="s">
        <v>368</v>
      </c>
      <c r="U144" s="603"/>
      <c r="V144" s="69"/>
    </row>
    <row r="145" spans="2:22" ht="16.5" customHeight="1">
      <c r="B145" s="3"/>
      <c r="C145" s="340"/>
      <c r="D145" s="532"/>
      <c r="E145" s="532"/>
      <c r="F145" s="532"/>
      <c r="G145" s="532"/>
      <c r="H145" s="532"/>
      <c r="I145" s="532"/>
      <c r="J145" s="532"/>
      <c r="K145" s="545"/>
      <c r="L145" s="546"/>
      <c r="M145" s="546"/>
      <c r="N145" s="546"/>
      <c r="O145" s="546"/>
      <c r="P145" s="546"/>
      <c r="Q145" s="546"/>
      <c r="R145" s="547"/>
      <c r="S145" s="334" t="s">
        <v>193</v>
      </c>
      <c r="T145" s="604" t="s">
        <v>378</v>
      </c>
      <c r="U145" s="605"/>
      <c r="V145" s="59"/>
    </row>
    <row r="146" spans="2:22" ht="16.5" customHeight="1">
      <c r="B146" s="3"/>
      <c r="C146" s="340"/>
      <c r="D146" s="532"/>
      <c r="E146" s="532"/>
      <c r="F146" s="532"/>
      <c r="G146" s="532"/>
      <c r="H146" s="532"/>
      <c r="I146" s="532"/>
      <c r="J146" s="532"/>
      <c r="K146" s="540"/>
      <c r="L146" s="541"/>
      <c r="M146" s="541"/>
      <c r="N146" s="541"/>
      <c r="O146" s="541"/>
      <c r="P146" s="541"/>
      <c r="Q146" s="541"/>
      <c r="R146" s="469"/>
      <c r="S146" s="331" t="s">
        <v>193</v>
      </c>
      <c r="T146" s="600" t="s">
        <v>340</v>
      </c>
      <c r="U146" s="601"/>
      <c r="V146" s="59"/>
    </row>
    <row r="147" spans="2:22" ht="16.5" customHeight="1">
      <c r="B147" s="3"/>
      <c r="C147" s="340"/>
      <c r="D147" s="532"/>
      <c r="E147" s="532"/>
      <c r="F147" s="532"/>
      <c r="G147" s="532"/>
      <c r="H147" s="532"/>
      <c r="I147" s="532"/>
      <c r="J147" s="532"/>
      <c r="K147" s="542"/>
      <c r="L147" s="543"/>
      <c r="M147" s="543"/>
      <c r="N147" s="543"/>
      <c r="O147" s="543"/>
      <c r="P147" s="543"/>
      <c r="Q147" s="543"/>
      <c r="R147" s="544"/>
      <c r="S147" s="341" t="s">
        <v>193</v>
      </c>
      <c r="T147" s="602" t="s">
        <v>368</v>
      </c>
      <c r="U147" s="603"/>
      <c r="V147" s="59"/>
    </row>
    <row r="148" spans="2:22" ht="16.5" customHeight="1">
      <c r="B148" s="3"/>
      <c r="C148" s="340"/>
      <c r="D148" s="532"/>
      <c r="E148" s="532"/>
      <c r="F148" s="532"/>
      <c r="G148" s="532"/>
      <c r="H148" s="532"/>
      <c r="I148" s="532"/>
      <c r="J148" s="532"/>
      <c r="K148" s="545"/>
      <c r="L148" s="546"/>
      <c r="M148" s="546"/>
      <c r="N148" s="546"/>
      <c r="O148" s="546"/>
      <c r="P148" s="546"/>
      <c r="Q148" s="546"/>
      <c r="R148" s="547"/>
      <c r="S148" s="334" t="s">
        <v>193</v>
      </c>
      <c r="T148" s="604" t="s">
        <v>378</v>
      </c>
      <c r="U148" s="605"/>
      <c r="V148" s="74"/>
    </row>
    <row r="149" spans="2:22" ht="24.75" customHeight="1">
      <c r="B149" s="3"/>
      <c r="C149" s="311"/>
      <c r="D149" s="342"/>
      <c r="E149" s="342"/>
      <c r="F149" s="342"/>
      <c r="G149" s="342"/>
      <c r="H149" s="342"/>
      <c r="I149" s="342"/>
      <c r="J149" s="342"/>
      <c r="K149" s="342"/>
      <c r="L149" s="342"/>
      <c r="M149" s="342"/>
      <c r="N149" s="342"/>
      <c r="O149" s="342"/>
      <c r="P149" s="342"/>
      <c r="Q149" s="342"/>
      <c r="R149" s="342"/>
      <c r="S149" s="342"/>
      <c r="T149" s="342"/>
      <c r="U149" s="342"/>
      <c r="V149" s="74"/>
    </row>
    <row r="150" spans="2:22" ht="19.5" customHeight="1">
      <c r="B150" s="3"/>
      <c r="C150" s="311" t="s">
        <v>198</v>
      </c>
      <c r="D150" s="311"/>
      <c r="E150" s="311"/>
      <c r="F150" s="311"/>
      <c r="G150" s="311"/>
      <c r="H150" s="311"/>
      <c r="I150" s="311"/>
      <c r="J150" s="311"/>
      <c r="K150" s="311"/>
      <c r="L150" s="311"/>
      <c r="M150" s="311"/>
      <c r="N150" s="311"/>
      <c r="O150" s="311"/>
      <c r="P150" s="311"/>
      <c r="Q150" s="311"/>
      <c r="R150" s="311"/>
      <c r="S150" s="311"/>
      <c r="T150" s="311"/>
      <c r="U150" s="311"/>
      <c r="V150" s="55"/>
    </row>
    <row r="151" spans="2:22" ht="7.5" customHeight="1">
      <c r="B151" s="3"/>
      <c r="C151" s="311"/>
      <c r="D151" s="311"/>
      <c r="E151" s="311"/>
      <c r="F151" s="311"/>
      <c r="G151" s="311"/>
      <c r="H151" s="311"/>
      <c r="I151" s="311"/>
      <c r="J151" s="311"/>
      <c r="K151" s="311"/>
      <c r="L151" s="311"/>
      <c r="M151" s="311"/>
      <c r="N151" s="311"/>
      <c r="O151" s="311"/>
      <c r="P151" s="311"/>
      <c r="Q151" s="311"/>
      <c r="R151" s="311"/>
      <c r="S151" s="311"/>
      <c r="T151" s="311"/>
      <c r="U151" s="311"/>
      <c r="V151" s="55"/>
    </row>
    <row r="152" spans="2:22" ht="19.5" customHeight="1">
      <c r="B152" s="3"/>
      <c r="C152" s="311"/>
      <c r="D152" s="501" t="s">
        <v>367</v>
      </c>
      <c r="E152" s="502"/>
      <c r="F152" s="510"/>
      <c r="G152" s="510"/>
      <c r="H152" s="510"/>
      <c r="I152" s="510"/>
      <c r="J152" s="510"/>
      <c r="K152" s="510"/>
      <c r="L152" s="510"/>
      <c r="M152" s="510"/>
      <c r="N152" s="510"/>
      <c r="O152" s="510"/>
      <c r="P152" s="510"/>
      <c r="Q152" s="510"/>
      <c r="R152" s="510"/>
      <c r="S152" s="510"/>
      <c r="T152" s="510"/>
      <c r="U152" s="511"/>
      <c r="V152" s="74"/>
    </row>
    <row r="153" spans="2:22">
      <c r="B153" s="3"/>
      <c r="C153" s="311"/>
      <c r="D153" s="458" t="s">
        <v>304</v>
      </c>
      <c r="E153" s="534"/>
      <c r="F153" s="512" t="s">
        <v>12</v>
      </c>
      <c r="G153" s="513"/>
      <c r="H153" s="514"/>
      <c r="I153" s="514"/>
      <c r="J153" s="514"/>
      <c r="K153" s="514"/>
      <c r="L153" s="514"/>
      <c r="M153" s="514"/>
      <c r="N153" s="514"/>
      <c r="O153" s="514"/>
      <c r="P153" s="514"/>
      <c r="Q153" s="514"/>
      <c r="R153" s="514"/>
      <c r="S153" s="514"/>
      <c r="T153" s="514"/>
      <c r="U153" s="515"/>
      <c r="V153" s="69"/>
    </row>
    <row r="154" spans="2:22" ht="24.75" customHeight="1">
      <c r="B154" s="3"/>
      <c r="C154" s="311"/>
      <c r="D154" s="461"/>
      <c r="E154" s="539"/>
      <c r="F154" s="516"/>
      <c r="G154" s="517"/>
      <c r="H154" s="517"/>
      <c r="I154" s="517"/>
      <c r="J154" s="517"/>
      <c r="K154" s="517"/>
      <c r="L154" s="517"/>
      <c r="M154" s="517"/>
      <c r="N154" s="517"/>
      <c r="O154" s="517"/>
      <c r="P154" s="517"/>
      <c r="Q154" s="517"/>
      <c r="R154" s="517"/>
      <c r="S154" s="517"/>
      <c r="T154" s="517"/>
      <c r="U154" s="518"/>
      <c r="V154" s="59"/>
    </row>
    <row r="155" spans="2:22" ht="19.5" customHeight="1">
      <c r="B155" s="3"/>
      <c r="C155" s="311"/>
      <c r="D155" s="458" t="s">
        <v>194</v>
      </c>
      <c r="E155" s="534"/>
      <c r="F155" s="548" t="s">
        <v>255</v>
      </c>
      <c r="G155" s="484"/>
      <c r="H155" s="484"/>
      <c r="I155" s="549"/>
      <c r="J155" s="549"/>
      <c r="K155" s="549"/>
      <c r="L155" s="549"/>
      <c r="M155" s="550" t="s">
        <v>195</v>
      </c>
      <c r="N155" s="549"/>
      <c r="O155" s="549"/>
      <c r="P155" s="549"/>
      <c r="Q155" s="549"/>
      <c r="R155" s="549"/>
      <c r="S155" s="549"/>
      <c r="T155" s="549"/>
      <c r="U155" s="551"/>
      <c r="V155" s="59"/>
    </row>
    <row r="156" spans="2:22" ht="19.5" customHeight="1">
      <c r="B156" s="3"/>
      <c r="C156" s="311"/>
      <c r="D156" s="542"/>
      <c r="E156" s="544"/>
      <c r="F156" s="641"/>
      <c r="G156" s="642"/>
      <c r="H156" s="642"/>
      <c r="I156" s="642"/>
      <c r="J156" s="642"/>
      <c r="K156" s="642"/>
      <c r="L156" s="642"/>
      <c r="M156" s="642"/>
      <c r="N156" s="642"/>
      <c r="O156" s="642"/>
      <c r="P156" s="642"/>
      <c r="Q156" s="642"/>
      <c r="R156" s="642"/>
      <c r="S156" s="642"/>
      <c r="T156" s="642"/>
      <c r="U156" s="643"/>
      <c r="V156" s="59"/>
    </row>
    <row r="157" spans="2:22" ht="19.5" customHeight="1">
      <c r="B157" s="3"/>
      <c r="C157" s="311"/>
      <c r="D157" s="545"/>
      <c r="E157" s="547"/>
      <c r="F157" s="442" t="s">
        <v>256</v>
      </c>
      <c r="G157" s="490"/>
      <c r="H157" s="490"/>
      <c r="I157" s="490"/>
      <c r="J157" s="490"/>
      <c r="K157" s="490"/>
      <c r="L157" s="490"/>
      <c r="M157" s="490"/>
      <c r="N157" s="490"/>
      <c r="O157" s="444"/>
      <c r="P157" s="521"/>
      <c r="Q157" s="521"/>
      <c r="R157" s="521"/>
      <c r="S157" s="521"/>
      <c r="T157" s="521"/>
      <c r="U157" s="522"/>
      <c r="V157" s="59"/>
    </row>
    <row r="158" spans="2:22" ht="60" customHeight="1">
      <c r="B158" s="3"/>
      <c r="C158" s="311"/>
      <c r="D158" s="495" t="s">
        <v>275</v>
      </c>
      <c r="E158" s="500"/>
      <c r="F158" s="637"/>
      <c r="G158" s="638"/>
      <c r="H158" s="638"/>
      <c r="I158" s="638"/>
      <c r="J158" s="638"/>
      <c r="K158" s="638"/>
      <c r="L158" s="638"/>
      <c r="M158" s="638"/>
      <c r="N158" s="638"/>
      <c r="O158" s="638"/>
      <c r="P158" s="638"/>
      <c r="Q158" s="638"/>
      <c r="R158" s="638"/>
      <c r="S158" s="638"/>
      <c r="T158" s="638"/>
      <c r="U158" s="639"/>
      <c r="V158" s="23"/>
    </row>
    <row r="159" spans="2:22" ht="24" customHeight="1">
      <c r="B159" s="3"/>
      <c r="C159" s="311"/>
      <c r="D159" s="311"/>
      <c r="E159" s="311"/>
      <c r="F159" s="311"/>
      <c r="G159" s="311"/>
      <c r="H159" s="311"/>
      <c r="I159" s="311"/>
      <c r="J159" s="311"/>
      <c r="K159" s="311"/>
      <c r="L159" s="311"/>
      <c r="M159" s="311"/>
      <c r="N159" s="311"/>
      <c r="O159" s="311"/>
      <c r="P159" s="311"/>
      <c r="Q159" s="311"/>
      <c r="R159" s="311"/>
      <c r="S159" s="311"/>
      <c r="T159" s="311"/>
      <c r="U159" s="311"/>
      <c r="V159" s="55"/>
    </row>
    <row r="160" spans="2:22">
      <c r="B160" s="3"/>
      <c r="C160" s="385" t="s">
        <v>825</v>
      </c>
      <c r="D160" s="385"/>
      <c r="E160" s="385"/>
      <c r="F160" s="385"/>
      <c r="G160" s="385"/>
      <c r="H160" s="385"/>
      <c r="I160" s="385"/>
      <c r="J160" s="385"/>
      <c r="K160" s="385"/>
      <c r="L160" s="385"/>
      <c r="M160" s="385"/>
      <c r="N160" s="385"/>
      <c r="O160" s="385"/>
      <c r="P160" s="385"/>
      <c r="Q160" s="385"/>
      <c r="R160" s="385"/>
      <c r="S160" s="311"/>
      <c r="T160" s="311"/>
      <c r="U160" s="311"/>
      <c r="V160" s="55"/>
    </row>
    <row r="161" spans="2:24" ht="47.5" customHeight="1">
      <c r="B161" s="3"/>
      <c r="C161" s="311"/>
      <c r="D161" s="646" t="s">
        <v>826</v>
      </c>
      <c r="E161" s="647"/>
      <c r="F161" s="647"/>
      <c r="G161" s="647"/>
      <c r="H161" s="647"/>
      <c r="I161" s="647"/>
      <c r="J161" s="647"/>
      <c r="K161" s="647"/>
      <c r="L161" s="648"/>
      <c r="M161" s="649"/>
      <c r="N161" s="649"/>
      <c r="O161" s="649"/>
      <c r="P161" s="649"/>
      <c r="Q161" s="649"/>
      <c r="R161" s="649"/>
      <c r="S161" s="649"/>
      <c r="T161" s="649"/>
      <c r="U161" s="650"/>
      <c r="V161" s="55"/>
    </row>
    <row r="162" spans="2:24">
      <c r="B162" s="3"/>
      <c r="C162" s="311"/>
      <c r="D162" s="311" t="s">
        <v>827</v>
      </c>
      <c r="E162" s="311"/>
      <c r="F162" s="311"/>
      <c r="G162" s="311"/>
      <c r="H162" s="311"/>
      <c r="I162" s="311"/>
      <c r="J162" s="311"/>
      <c r="K162" s="311"/>
      <c r="L162" s="311"/>
      <c r="M162" s="311"/>
      <c r="N162" s="311"/>
      <c r="O162" s="311"/>
      <c r="P162" s="311"/>
      <c r="Q162" s="311"/>
      <c r="R162" s="311"/>
      <c r="S162" s="311"/>
      <c r="T162" s="311"/>
      <c r="U162" s="311"/>
      <c r="V162" s="55"/>
    </row>
    <row r="163" spans="2:24" ht="24" customHeight="1">
      <c r="B163" s="3"/>
      <c r="C163" s="311"/>
      <c r="D163" s="311"/>
      <c r="E163" s="311"/>
      <c r="F163" s="311"/>
      <c r="G163" s="311"/>
      <c r="H163" s="311"/>
      <c r="I163" s="311"/>
      <c r="J163" s="311"/>
      <c r="K163" s="311"/>
      <c r="L163" s="311"/>
      <c r="M163" s="311"/>
      <c r="N163" s="311"/>
      <c r="O163" s="311"/>
      <c r="P163" s="311"/>
      <c r="Q163" s="311"/>
      <c r="R163" s="311"/>
      <c r="S163" s="311"/>
      <c r="T163" s="311"/>
      <c r="U163" s="311"/>
      <c r="V163" s="55"/>
    </row>
    <row r="164" spans="2:24">
      <c r="B164" s="3"/>
      <c r="C164" s="385" t="s">
        <v>828</v>
      </c>
      <c r="D164" s="385"/>
      <c r="E164" s="385"/>
      <c r="F164" s="385"/>
      <c r="G164" s="385"/>
      <c r="H164" s="385"/>
      <c r="I164" s="385"/>
      <c r="J164" s="385"/>
      <c r="K164" s="385"/>
      <c r="L164" s="385"/>
      <c r="M164" s="385"/>
      <c r="N164" s="385"/>
      <c r="O164" s="385"/>
      <c r="P164" s="385"/>
      <c r="Q164" s="385"/>
      <c r="R164" s="385"/>
      <c r="S164" s="311"/>
      <c r="T164" s="311"/>
      <c r="U164" s="311"/>
      <c r="V164" s="55"/>
    </row>
    <row r="165" spans="2:24" ht="24" customHeight="1">
      <c r="B165" s="3"/>
      <c r="C165" s="311"/>
      <c r="D165" s="311"/>
      <c r="E165" s="311"/>
      <c r="F165" s="311"/>
      <c r="G165" s="311"/>
      <c r="H165" s="311"/>
      <c r="I165" s="311"/>
      <c r="J165" s="311"/>
      <c r="K165" s="311"/>
      <c r="L165" s="311"/>
      <c r="M165" s="311"/>
      <c r="N165" s="311"/>
      <c r="O165" s="311"/>
      <c r="P165" s="311"/>
      <c r="Q165" s="311"/>
      <c r="R165" s="311"/>
      <c r="S165" s="311"/>
      <c r="T165" s="311"/>
      <c r="U165" s="311"/>
      <c r="V165" s="55"/>
    </row>
    <row r="166" spans="2:24" ht="14.25" customHeight="1">
      <c r="B166" s="3"/>
      <c r="C166" s="640" t="s">
        <v>883</v>
      </c>
      <c r="D166" s="385"/>
      <c r="E166" s="385"/>
      <c r="F166" s="385"/>
      <c r="G166" s="385"/>
      <c r="H166" s="385"/>
      <c r="I166" s="385"/>
      <c r="J166" s="385"/>
      <c r="K166" s="385"/>
      <c r="L166" s="385"/>
      <c r="M166" s="385"/>
      <c r="N166" s="385"/>
      <c r="O166" s="385"/>
      <c r="P166" s="385"/>
      <c r="Q166" s="385"/>
      <c r="R166" s="385"/>
      <c r="S166" s="311"/>
      <c r="T166" s="311"/>
      <c r="U166" s="311"/>
      <c r="V166" s="55"/>
    </row>
    <row r="167" spans="2:24" ht="7.5" customHeight="1">
      <c r="B167" s="3"/>
      <c r="C167" s="311"/>
      <c r="D167" s="311"/>
      <c r="E167" s="311"/>
      <c r="F167" s="311"/>
      <c r="G167" s="311"/>
      <c r="H167" s="311"/>
      <c r="I167" s="311"/>
      <c r="J167" s="311"/>
      <c r="K167" s="311"/>
      <c r="L167" s="311"/>
      <c r="M167" s="311"/>
      <c r="N167" s="311"/>
      <c r="O167" s="311"/>
      <c r="P167" s="311"/>
      <c r="Q167" s="311"/>
      <c r="R167" s="311"/>
      <c r="S167" s="311"/>
      <c r="T167" s="311"/>
      <c r="U167" s="311"/>
      <c r="V167" s="55"/>
    </row>
    <row r="168" spans="2:24">
      <c r="B168" s="3"/>
      <c r="C168" s="311"/>
      <c r="D168" s="617"/>
      <c r="E168" s="618"/>
      <c r="F168" s="618"/>
      <c r="G168" s="618"/>
      <c r="H168" s="618"/>
      <c r="I168" s="618"/>
      <c r="J168" s="618"/>
      <c r="K168" s="618"/>
      <c r="L168" s="618"/>
      <c r="M168" s="618"/>
      <c r="N168" s="618"/>
      <c r="O168" s="618"/>
      <c r="P168" s="618"/>
      <c r="Q168" s="618"/>
      <c r="R168" s="618"/>
      <c r="S168" s="618"/>
      <c r="T168" s="618"/>
      <c r="U168" s="619"/>
      <c r="V168" s="67"/>
    </row>
    <row r="169" spans="2:24">
      <c r="B169" s="3"/>
      <c r="C169" s="311"/>
      <c r="D169" s="620"/>
      <c r="E169" s="621"/>
      <c r="F169" s="621"/>
      <c r="G169" s="621"/>
      <c r="H169" s="621"/>
      <c r="I169" s="621"/>
      <c r="J169" s="621"/>
      <c r="K169" s="621"/>
      <c r="L169" s="621"/>
      <c r="M169" s="621"/>
      <c r="N169" s="621"/>
      <c r="O169" s="621"/>
      <c r="P169" s="621"/>
      <c r="Q169" s="621"/>
      <c r="R169" s="621"/>
      <c r="S169" s="621"/>
      <c r="T169" s="621"/>
      <c r="U169" s="622"/>
      <c r="V169" s="67"/>
    </row>
    <row r="170" spans="2:24">
      <c r="B170" s="3"/>
      <c r="C170" s="311"/>
      <c r="D170" s="620"/>
      <c r="E170" s="621"/>
      <c r="F170" s="621"/>
      <c r="G170" s="621"/>
      <c r="H170" s="621"/>
      <c r="I170" s="621"/>
      <c r="J170" s="621"/>
      <c r="K170" s="621"/>
      <c r="L170" s="621"/>
      <c r="M170" s="621"/>
      <c r="N170" s="621"/>
      <c r="O170" s="621"/>
      <c r="P170" s="621"/>
      <c r="Q170" s="621"/>
      <c r="R170" s="621"/>
      <c r="S170" s="621"/>
      <c r="T170" s="621"/>
      <c r="U170" s="622"/>
      <c r="V170" s="67"/>
    </row>
    <row r="171" spans="2:24">
      <c r="B171" s="3"/>
      <c r="C171" s="311"/>
      <c r="D171" s="623"/>
      <c r="E171" s="624"/>
      <c r="F171" s="624"/>
      <c r="G171" s="624"/>
      <c r="H171" s="624"/>
      <c r="I171" s="624"/>
      <c r="J171" s="624"/>
      <c r="K171" s="624"/>
      <c r="L171" s="624"/>
      <c r="M171" s="624"/>
      <c r="N171" s="624"/>
      <c r="O171" s="624"/>
      <c r="P171" s="624"/>
      <c r="Q171" s="624"/>
      <c r="R171" s="624"/>
      <c r="S171" s="624"/>
      <c r="T171" s="624"/>
      <c r="U171" s="625"/>
      <c r="V171" s="67"/>
    </row>
    <row r="172" spans="2:24">
      <c r="B172" s="3"/>
      <c r="C172" s="311"/>
      <c r="D172" s="311"/>
      <c r="E172" s="311"/>
      <c r="F172" s="311"/>
      <c r="G172" s="311"/>
      <c r="H172" s="311"/>
      <c r="I172" s="311"/>
      <c r="J172" s="311"/>
      <c r="K172" s="311"/>
      <c r="L172" s="311"/>
      <c r="M172" s="311"/>
      <c r="N172" s="311"/>
      <c r="O172" s="311"/>
      <c r="P172" s="311"/>
      <c r="Q172" s="311"/>
      <c r="R172" s="311"/>
      <c r="S172" s="311"/>
      <c r="T172" s="311"/>
      <c r="U172" s="311"/>
      <c r="V172" s="55"/>
    </row>
    <row r="173" spans="2:24" ht="5.25" customHeight="1">
      <c r="B173" s="5"/>
      <c r="C173" s="343"/>
      <c r="D173" s="343"/>
      <c r="E173" s="343"/>
      <c r="F173" s="343"/>
      <c r="G173" s="343"/>
      <c r="H173" s="343"/>
      <c r="I173" s="343"/>
      <c r="J173" s="343"/>
      <c r="K173" s="343"/>
      <c r="L173" s="343"/>
      <c r="M173" s="343"/>
      <c r="N173" s="343"/>
      <c r="O173" s="343"/>
      <c r="P173" s="343"/>
      <c r="Q173" s="343"/>
      <c r="R173" s="343"/>
      <c r="S173" s="343"/>
      <c r="T173" s="343"/>
      <c r="U173" s="343"/>
      <c r="V173" s="75"/>
      <c r="W173" s="9"/>
      <c r="X173" s="9"/>
    </row>
    <row r="174" spans="2:24">
      <c r="B174" s="3"/>
      <c r="C174" s="552" t="s">
        <v>824</v>
      </c>
      <c r="D174" s="552"/>
      <c r="E174" s="552"/>
      <c r="F174" s="552"/>
      <c r="G174" s="552"/>
      <c r="H174" s="552"/>
      <c r="I174" s="552"/>
      <c r="J174" s="552"/>
      <c r="K174" s="552"/>
      <c r="L174" s="552"/>
      <c r="M174" s="552"/>
      <c r="N174" s="552"/>
      <c r="O174" s="552"/>
      <c r="P174" s="552"/>
      <c r="Q174" s="552"/>
      <c r="R174" s="552"/>
      <c r="S174" s="552"/>
      <c r="T174" s="552"/>
      <c r="U174" s="552"/>
      <c r="V174" s="69"/>
      <c r="W174" s="14"/>
      <c r="X174" s="9"/>
    </row>
    <row r="175" spans="2:24">
      <c r="B175" s="3"/>
      <c r="C175" s="342"/>
      <c r="D175" s="342"/>
      <c r="E175" s="342"/>
      <c r="F175" s="342"/>
      <c r="G175" s="342"/>
      <c r="H175" s="342"/>
      <c r="I175" s="342"/>
      <c r="J175" s="342"/>
      <c r="K175" s="342"/>
      <c r="L175" s="342"/>
      <c r="M175" s="342"/>
      <c r="N175" s="342"/>
      <c r="O175" s="342"/>
      <c r="P175" s="342"/>
      <c r="Q175" s="342"/>
      <c r="R175" s="342"/>
      <c r="S175" s="342"/>
      <c r="T175" s="342"/>
      <c r="U175" s="342"/>
      <c r="V175" s="69"/>
      <c r="W175" s="14"/>
      <c r="X175" s="9"/>
    </row>
    <row r="176" spans="2:24">
      <c r="B176" s="3"/>
      <c r="C176" s="311"/>
      <c r="D176" s="311"/>
      <c r="E176" s="311"/>
      <c r="F176" s="311"/>
      <c r="G176" s="311"/>
      <c r="H176" s="311"/>
      <c r="I176" s="311"/>
      <c r="J176" s="311"/>
      <c r="K176" s="311"/>
      <c r="L176" s="311"/>
      <c r="M176" s="311"/>
      <c r="N176" s="344" t="s">
        <v>80</v>
      </c>
      <c r="O176" s="311"/>
      <c r="P176" s="311"/>
      <c r="Q176" s="311"/>
      <c r="R176" s="311"/>
      <c r="S176" s="311"/>
      <c r="T176" s="311"/>
      <c r="U176" s="311"/>
      <c r="V176" s="55"/>
      <c r="W176" s="9"/>
      <c r="X176" s="9"/>
    </row>
    <row r="177" spans="2:24" ht="13">
      <c r="B177" s="3"/>
      <c r="C177" s="311"/>
      <c r="D177" s="311"/>
      <c r="E177" s="311"/>
      <c r="F177" s="311"/>
      <c r="G177" s="311"/>
      <c r="H177" s="311"/>
      <c r="I177" s="311"/>
      <c r="J177" s="311"/>
      <c r="K177" s="311"/>
      <c r="L177" s="311"/>
      <c r="M177" s="311"/>
      <c r="N177" s="553" t="s">
        <v>409</v>
      </c>
      <c r="O177" s="554"/>
      <c r="P177" s="345" t="s">
        <v>201</v>
      </c>
      <c r="Q177" s="346"/>
      <c r="R177" s="346"/>
      <c r="S177" s="346"/>
      <c r="T177" s="346"/>
      <c r="U177" s="346"/>
      <c r="V177" s="55"/>
      <c r="W177" s="9"/>
      <c r="X177" s="9"/>
    </row>
    <row r="178" spans="2:24" ht="13">
      <c r="B178" s="3"/>
      <c r="C178" s="311"/>
      <c r="D178" s="311"/>
      <c r="E178" s="311"/>
      <c r="F178" s="311"/>
      <c r="G178" s="311"/>
      <c r="H178" s="311"/>
      <c r="I178" s="311"/>
      <c r="J178" s="311"/>
      <c r="K178" s="311"/>
      <c r="L178" s="311"/>
      <c r="M178" s="311"/>
      <c r="N178" s="346"/>
      <c r="O178" s="347"/>
      <c r="P178" s="345" t="s">
        <v>757</v>
      </c>
      <c r="Q178" s="346"/>
      <c r="R178" s="346"/>
      <c r="S178" s="346"/>
      <c r="T178" s="346"/>
      <c r="U178" s="346"/>
      <c r="V178" s="55"/>
      <c r="W178" s="9"/>
      <c r="X178" s="9"/>
    </row>
    <row r="179" spans="2:24" ht="6" customHeight="1">
      <c r="B179" s="6"/>
      <c r="C179" s="348"/>
      <c r="D179" s="348"/>
      <c r="E179" s="348"/>
      <c r="F179" s="348"/>
      <c r="G179" s="348"/>
      <c r="H179" s="348"/>
      <c r="I179" s="348"/>
      <c r="J179" s="348"/>
      <c r="K179" s="348"/>
      <c r="L179" s="348"/>
      <c r="M179" s="348"/>
      <c r="N179" s="348"/>
      <c r="O179" s="348"/>
      <c r="P179" s="348"/>
      <c r="Q179" s="348"/>
      <c r="R179" s="348"/>
      <c r="S179" s="348"/>
      <c r="T179" s="348"/>
      <c r="U179" s="348"/>
      <c r="V179" s="56"/>
    </row>
  </sheetData>
  <mergeCells count="266">
    <mergeCell ref="D153:E154"/>
    <mergeCell ref="F125:U125"/>
    <mergeCell ref="F126:N126"/>
    <mergeCell ref="O126:U126"/>
    <mergeCell ref="D127:U127"/>
    <mergeCell ref="D128:E128"/>
    <mergeCell ref="D129:E129"/>
    <mergeCell ref="F129:J129"/>
    <mergeCell ref="L129:Q129"/>
    <mergeCell ref="R129:T129"/>
    <mergeCell ref="T145:U145"/>
    <mergeCell ref="T146:U146"/>
    <mergeCell ref="T147:U147"/>
    <mergeCell ref="T148:U148"/>
    <mergeCell ref="D130:E130"/>
    <mergeCell ref="F130:J130"/>
    <mergeCell ref="L130:T130"/>
    <mergeCell ref="D136:J136"/>
    <mergeCell ref="K136:R136"/>
    <mergeCell ref="S136:U136"/>
    <mergeCell ref="T137:U137"/>
    <mergeCell ref="T138:U138"/>
    <mergeCell ref="T139:U139"/>
    <mergeCell ref="D131:E132"/>
    <mergeCell ref="D155:E157"/>
    <mergeCell ref="D168:U171"/>
    <mergeCell ref="Y107:Z108"/>
    <mergeCell ref="D109:E110"/>
    <mergeCell ref="D111:E112"/>
    <mergeCell ref="D113:E114"/>
    <mergeCell ref="X121:X123"/>
    <mergeCell ref="D122:E123"/>
    <mergeCell ref="D124:E126"/>
    <mergeCell ref="D137:J139"/>
    <mergeCell ref="K137:R139"/>
    <mergeCell ref="D158:E158"/>
    <mergeCell ref="F158:U158"/>
    <mergeCell ref="C166:R166"/>
    <mergeCell ref="F154:U154"/>
    <mergeCell ref="F155:G155"/>
    <mergeCell ref="H155:L155"/>
    <mergeCell ref="M155:U155"/>
    <mergeCell ref="F156:U156"/>
    <mergeCell ref="F157:N157"/>
    <mergeCell ref="M131:T131"/>
    <mergeCell ref="M132:T132"/>
    <mergeCell ref="D161:K161"/>
    <mergeCell ref="L161:U161"/>
    <mergeCell ref="O157:U157"/>
    <mergeCell ref="T140:U140"/>
    <mergeCell ref="T141:U141"/>
    <mergeCell ref="T142:U142"/>
    <mergeCell ref="T90:U92"/>
    <mergeCell ref="D93:E94"/>
    <mergeCell ref="O93:R94"/>
    <mergeCell ref="S93:S94"/>
    <mergeCell ref="T93:U94"/>
    <mergeCell ref="D95:E96"/>
    <mergeCell ref="D97:E98"/>
    <mergeCell ref="O97:Q98"/>
    <mergeCell ref="R97:S98"/>
    <mergeCell ref="T97:U98"/>
    <mergeCell ref="F95:G95"/>
    <mergeCell ref="I95:L95"/>
    <mergeCell ref="F96:G96"/>
    <mergeCell ref="I96:L96"/>
    <mergeCell ref="F97:G97"/>
    <mergeCell ref="I97:L97"/>
    <mergeCell ref="F98:G98"/>
    <mergeCell ref="I98:L98"/>
    <mergeCell ref="T143:U143"/>
    <mergeCell ref="T144:U144"/>
    <mergeCell ref="C174:U174"/>
    <mergeCell ref="N177:O177"/>
    <mergeCell ref="D17:E18"/>
    <mergeCell ref="D20:E21"/>
    <mergeCell ref="D22:E24"/>
    <mergeCell ref="D25:E27"/>
    <mergeCell ref="D28:E30"/>
    <mergeCell ref="D36:E37"/>
    <mergeCell ref="D38:E40"/>
    <mergeCell ref="F44:G46"/>
    <mergeCell ref="F47:G48"/>
    <mergeCell ref="H47:U48"/>
    <mergeCell ref="D50:E51"/>
    <mergeCell ref="D52:E54"/>
    <mergeCell ref="D59:E60"/>
    <mergeCell ref="O59:R61"/>
    <mergeCell ref="T59:U61"/>
    <mergeCell ref="D61:E62"/>
    <mergeCell ref="D64:E66"/>
    <mergeCell ref="D73:E76"/>
    <mergeCell ref="F73:F76"/>
    <mergeCell ref="D152:U152"/>
    <mergeCell ref="F153:G153"/>
    <mergeCell ref="H153:U153"/>
    <mergeCell ref="F131:L131"/>
    <mergeCell ref="F132:L132"/>
    <mergeCell ref="D140:J142"/>
    <mergeCell ref="K140:R142"/>
    <mergeCell ref="D143:J145"/>
    <mergeCell ref="K143:R145"/>
    <mergeCell ref="D146:J148"/>
    <mergeCell ref="K146:R148"/>
    <mergeCell ref="F124:G124"/>
    <mergeCell ref="H124:L124"/>
    <mergeCell ref="M124:U124"/>
    <mergeCell ref="D121:U121"/>
    <mergeCell ref="F122:G122"/>
    <mergeCell ref="H122:U122"/>
    <mergeCell ref="F123:U123"/>
    <mergeCell ref="D120:E120"/>
    <mergeCell ref="F120:U120"/>
    <mergeCell ref="G109:J109"/>
    <mergeCell ref="G110:L110"/>
    <mergeCell ref="N110:U110"/>
    <mergeCell ref="G111:J111"/>
    <mergeCell ref="G112:L112"/>
    <mergeCell ref="N112:U112"/>
    <mergeCell ref="G113:J113"/>
    <mergeCell ref="G114:L114"/>
    <mergeCell ref="N114:U114"/>
    <mergeCell ref="D115:E115"/>
    <mergeCell ref="F115:U115"/>
    <mergeCell ref="D116:U116"/>
    <mergeCell ref="D119:E119"/>
    <mergeCell ref="G119:H119"/>
    <mergeCell ref="J119:L119"/>
    <mergeCell ref="M119:N119"/>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1:H91"/>
    <mergeCell ref="N91:O91"/>
    <mergeCell ref="Q91:R91"/>
    <mergeCell ref="F92:H92"/>
    <mergeCell ref="N92:O92"/>
    <mergeCell ref="Q92:R92"/>
    <mergeCell ref="F93:G93"/>
    <mergeCell ref="I93:L93"/>
    <mergeCell ref="F94:G94"/>
    <mergeCell ref="I94:L94"/>
    <mergeCell ref="D99:E99"/>
    <mergeCell ref="D85:E91"/>
    <mergeCell ref="F89:H89"/>
    <mergeCell ref="N89:O89"/>
    <mergeCell ref="Q89:R89"/>
    <mergeCell ref="F90:H90"/>
    <mergeCell ref="N90:O90"/>
    <mergeCell ref="Q90:R90"/>
    <mergeCell ref="I86:I87"/>
    <mergeCell ref="J86:J87"/>
    <mergeCell ref="K86:K87"/>
    <mergeCell ref="L86:L87"/>
    <mergeCell ref="M86:O87"/>
    <mergeCell ref="G65:K65"/>
    <mergeCell ref="L65:U65"/>
    <mergeCell ref="D70:E70"/>
    <mergeCell ref="G70:H70"/>
    <mergeCell ref="J70:U70"/>
    <mergeCell ref="P86:P87"/>
    <mergeCell ref="Q86:R87"/>
    <mergeCell ref="D71:E71"/>
    <mergeCell ref="D72:E72"/>
    <mergeCell ref="D77:E77"/>
    <mergeCell ref="D80:E80"/>
    <mergeCell ref="G80:H80"/>
    <mergeCell ref="M80:N80"/>
    <mergeCell ref="F85:H85"/>
    <mergeCell ref="I85:O85"/>
    <mergeCell ref="P85:S85"/>
    <mergeCell ref="G73:U76"/>
    <mergeCell ref="T85:U88"/>
    <mergeCell ref="S86:S87"/>
    <mergeCell ref="F86:H86"/>
    <mergeCell ref="F87:H87"/>
    <mergeCell ref="F88:H88"/>
    <mergeCell ref="N88:O88"/>
    <mergeCell ref="Q88:R88"/>
    <mergeCell ref="F61:H61"/>
    <mergeCell ref="F62:G62"/>
    <mergeCell ref="H62:L62"/>
    <mergeCell ref="O62:Q62"/>
    <mergeCell ref="R62:S62"/>
    <mergeCell ref="T62:U62"/>
    <mergeCell ref="D63:E63"/>
    <mergeCell ref="G63:H63"/>
    <mergeCell ref="M63:N63"/>
    <mergeCell ref="D58:E58"/>
    <mergeCell ref="F58:I58"/>
    <mergeCell ref="J58:L58"/>
    <mergeCell ref="P58:Q58"/>
    <mergeCell ref="R58:T58"/>
    <mergeCell ref="G59:H59"/>
    <mergeCell ref="I59:L59"/>
    <mergeCell ref="G60:H60"/>
    <mergeCell ref="I60:L60"/>
    <mergeCell ref="F50:G50"/>
    <mergeCell ref="H50:U50"/>
    <mergeCell ref="F51:U51"/>
    <mergeCell ref="F52:G52"/>
    <mergeCell ref="H52:L52"/>
    <mergeCell ref="M52:U52"/>
    <mergeCell ref="F53:U53"/>
    <mergeCell ref="F54:N54"/>
    <mergeCell ref="O54:U54"/>
    <mergeCell ref="H38:L38"/>
    <mergeCell ref="M38:U38"/>
    <mergeCell ref="F39:U39"/>
    <mergeCell ref="F40:N40"/>
    <mergeCell ref="O40:U40"/>
    <mergeCell ref="D41:E41"/>
    <mergeCell ref="I41:J41"/>
    <mergeCell ref="F42:G42"/>
    <mergeCell ref="H42:U42"/>
    <mergeCell ref="D42:E48"/>
    <mergeCell ref="H44:I44"/>
    <mergeCell ref="J44:L44"/>
    <mergeCell ref="M44:U44"/>
    <mergeCell ref="H45:U45"/>
    <mergeCell ref="H46:N46"/>
    <mergeCell ref="O46:U46"/>
    <mergeCell ref="C160:R160"/>
    <mergeCell ref="C164:R164"/>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s>
  <phoneticPr fontId="1"/>
  <dataValidations count="1">
    <dataValidation type="list" allowBlank="1" showInputMessage="1" showErrorMessage="1" sqref="F20:F22 F25 F28 I22 I25 I28 M22 M25 M28 Q28 F35 I35 I61 K61 F64:F66 F70 I70 F72:F73 I86 K86 I88:I92 K88:K92 M88:M92 G100 K100 L107:L108 F107:F114 F119 I119 F128 H128 S137:S148">
      <formula1>"□,■"</formula1>
    </dataValidation>
  </dataValidations>
  <printOptions horizontalCentered="1"/>
  <pageMargins left="0.47244094488188976" right="0.47244094488188976" top="0.70866141732283472" bottom="0.6692913385826772" header="0.31496062992125984" footer="0.31496062992125984"/>
  <pageSetup paperSize="9" scale="91" orientation="portrait" r:id="rId1"/>
  <rowBreaks count="4" manualBreakCount="4">
    <brk id="48" min="1" max="21" man="1"/>
    <brk id="81" min="1" max="21" man="1"/>
    <brk id="116" min="1" max="21" man="1"/>
    <brk id="149" min="1"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499984740745262"/>
  </sheetPr>
  <dimension ref="A1:R303"/>
  <sheetViews>
    <sheetView topLeftCell="A85" workbookViewId="0">
      <selection activeCell="J20" sqref="J20"/>
    </sheetView>
  </sheetViews>
  <sheetFormatPr defaultColWidth="9" defaultRowHeight="12"/>
  <cols>
    <col min="1" max="1" width="8.08984375" style="149" customWidth="1"/>
    <col min="2" max="2" width="13.7265625" style="150" customWidth="1"/>
    <col min="3" max="3" width="13.08984375" style="149" customWidth="1"/>
    <col min="4" max="4" width="14.6328125" style="149" customWidth="1"/>
    <col min="5" max="5" width="20" style="151" customWidth="1"/>
    <col min="6" max="6" width="9.08984375" style="151" customWidth="1"/>
    <col min="7" max="11" width="5.36328125" style="151" customWidth="1"/>
    <col min="12" max="12" width="9" style="151" customWidth="1"/>
    <col min="13" max="16384" width="9" style="151"/>
  </cols>
  <sheetData>
    <row r="1" spans="1:12">
      <c r="A1" s="1130" t="s">
        <v>23</v>
      </c>
      <c r="B1" s="1130" t="s">
        <v>6</v>
      </c>
      <c r="C1" s="152" t="s">
        <v>251</v>
      </c>
      <c r="D1" s="152" t="s">
        <v>119</v>
      </c>
      <c r="F1" s="151" t="e">
        <f>IF(#REF!="■",1,0)</f>
        <v>#REF!</v>
      </c>
    </row>
    <row r="2" spans="1:12">
      <c r="A2" s="1130"/>
      <c r="B2" s="1130"/>
      <c r="C2" s="152"/>
      <c r="D2" s="152" t="s">
        <v>27</v>
      </c>
      <c r="F2" s="151" t="e">
        <f>IF(#REF!="■",1,0)</f>
        <v>#REF!</v>
      </c>
    </row>
    <row r="3" spans="1:12">
      <c r="A3" s="1130"/>
      <c r="B3" s="1130"/>
      <c r="C3" s="152"/>
      <c r="D3" s="152" t="s">
        <v>31</v>
      </c>
      <c r="F3" s="151" t="e">
        <f>#REF!</f>
        <v>#REF!</v>
      </c>
    </row>
    <row r="4" spans="1:12">
      <c r="A4" s="1130"/>
      <c r="B4" s="1130"/>
      <c r="C4" s="152" t="s">
        <v>17</v>
      </c>
      <c r="D4" s="149" t="s">
        <v>32</v>
      </c>
      <c r="F4" s="151">
        <f>登録事項等についての説明!H17</f>
        <v>0</v>
      </c>
    </row>
    <row r="5" spans="1:12">
      <c r="A5" s="1130"/>
      <c r="B5" s="1130"/>
      <c r="C5" s="152" t="s">
        <v>17</v>
      </c>
      <c r="F5" s="151">
        <f>登録事項等についての説明!F18</f>
        <v>0</v>
      </c>
    </row>
    <row r="6" spans="1:12">
      <c r="A6" s="1130"/>
      <c r="B6" s="1130"/>
      <c r="C6" s="152" t="s">
        <v>259</v>
      </c>
      <c r="F6" s="151">
        <f>登録事項等についての説明!H19</f>
        <v>0</v>
      </c>
    </row>
    <row r="7" spans="1:12">
      <c r="A7" s="1130"/>
      <c r="B7" s="1130"/>
      <c r="C7" s="152" t="s">
        <v>231</v>
      </c>
      <c r="F7" s="151" t="e">
        <f>#REF!</f>
        <v>#REF!</v>
      </c>
    </row>
    <row r="8" spans="1:12" ht="24">
      <c r="A8" s="1130"/>
      <c r="B8" s="1130"/>
      <c r="C8" s="152" t="s">
        <v>98</v>
      </c>
      <c r="D8" s="149" t="s">
        <v>34</v>
      </c>
      <c r="F8" s="151">
        <f>IF(登録事項等についての説明!F22="■",1,0)</f>
        <v>0</v>
      </c>
    </row>
    <row r="9" spans="1:12" ht="36">
      <c r="A9" s="1130"/>
      <c r="B9" s="1130"/>
      <c r="C9" s="152"/>
      <c r="D9" s="149" t="s">
        <v>15</v>
      </c>
      <c r="F9" s="151">
        <f>IF(登録事項等についての説明!F23="■",1,0)</f>
        <v>0</v>
      </c>
    </row>
    <row r="10" spans="1:12">
      <c r="A10" s="1130"/>
      <c r="B10" s="1130"/>
      <c r="C10" s="152"/>
      <c r="D10" s="149" t="s">
        <v>38</v>
      </c>
      <c r="E10" s="158"/>
      <c r="F10" s="158">
        <f>登録事項等についての説明!H24</f>
        <v>0</v>
      </c>
      <c r="G10" s="158"/>
      <c r="H10" s="158"/>
      <c r="I10" s="158"/>
      <c r="J10" s="158"/>
      <c r="K10" s="155"/>
      <c r="L10" s="155"/>
    </row>
    <row r="11" spans="1:12">
      <c r="A11" s="1130"/>
      <c r="B11" s="1130"/>
      <c r="C11" s="152"/>
      <c r="D11" s="149" t="s">
        <v>41</v>
      </c>
      <c r="E11" s="158"/>
      <c r="F11" s="158">
        <f>登録事項等についての説明!J24</f>
        <v>0</v>
      </c>
      <c r="G11" s="158"/>
      <c r="H11" s="158"/>
      <c r="I11" s="158"/>
      <c r="J11" s="158"/>
      <c r="K11" s="155"/>
      <c r="L11" s="155"/>
    </row>
    <row r="12" spans="1:12">
      <c r="A12" s="1130"/>
      <c r="B12" s="1130"/>
      <c r="C12" s="152"/>
      <c r="D12" s="149" t="s">
        <v>45</v>
      </c>
      <c r="E12" s="158"/>
      <c r="F12" s="158">
        <f>登録事項等についての説明!L24</f>
        <v>0</v>
      </c>
      <c r="G12" s="158"/>
      <c r="H12" s="158"/>
      <c r="I12" s="158"/>
      <c r="J12" s="158"/>
      <c r="K12" s="155"/>
      <c r="L12" s="155"/>
    </row>
    <row r="13" spans="1:12">
      <c r="A13" s="1130"/>
      <c r="B13" s="1130"/>
      <c r="C13" s="152"/>
      <c r="D13" s="149" t="s">
        <v>38</v>
      </c>
      <c r="E13" s="158"/>
      <c r="F13" s="158">
        <f>登録事項等についての説明!P24</f>
        <v>0</v>
      </c>
      <c r="G13" s="158"/>
      <c r="H13" s="158"/>
      <c r="I13" s="158"/>
      <c r="J13" s="158"/>
      <c r="K13" s="155"/>
      <c r="L13" s="155"/>
    </row>
    <row r="14" spans="1:12">
      <c r="A14" s="1130"/>
      <c r="B14" s="1130"/>
      <c r="C14" s="152"/>
      <c r="D14" s="149" t="s">
        <v>41</v>
      </c>
      <c r="E14" s="158"/>
      <c r="F14" s="158">
        <f>登録事項等についての説明!R24</f>
        <v>0</v>
      </c>
      <c r="G14" s="158"/>
      <c r="H14" s="158"/>
      <c r="I14" s="158"/>
      <c r="J14" s="158"/>
      <c r="K14" s="155"/>
      <c r="L14" s="155"/>
    </row>
    <row r="15" spans="1:12">
      <c r="A15" s="1130"/>
      <c r="B15" s="1130"/>
      <c r="C15" s="152"/>
      <c r="D15" s="149" t="s">
        <v>49</v>
      </c>
      <c r="E15" s="158"/>
      <c r="F15" s="158">
        <f>登録事項等についての説明!T24</f>
        <v>0</v>
      </c>
      <c r="G15" s="158"/>
      <c r="H15" s="158"/>
      <c r="I15" s="158"/>
      <c r="J15" s="158"/>
      <c r="K15" s="158"/>
    </row>
    <row r="16" spans="1:12" ht="24">
      <c r="A16" s="1130"/>
      <c r="B16" s="1130"/>
      <c r="C16" s="152" t="s">
        <v>233</v>
      </c>
      <c r="D16" s="149" t="s">
        <v>34</v>
      </c>
      <c r="F16" s="151" t="str">
        <f>IF(登録事項等についての説明!F25="■",1,"0")</f>
        <v>0</v>
      </c>
    </row>
    <row r="17" spans="1:12" ht="24">
      <c r="A17" s="1130"/>
      <c r="B17" s="1130"/>
      <c r="C17" s="152"/>
      <c r="D17" s="149" t="s">
        <v>53</v>
      </c>
      <c r="F17" s="151" t="str">
        <f>IF(登録事項等についての説明!F26="■",1,"0")</f>
        <v>0</v>
      </c>
    </row>
    <row r="18" spans="1:12">
      <c r="A18" s="1130"/>
      <c r="B18" s="1130"/>
      <c r="C18" s="152"/>
      <c r="D18" s="149" t="s">
        <v>38</v>
      </c>
      <c r="E18" s="158"/>
      <c r="F18" s="158">
        <f>登録事項等についての説明!H27</f>
        <v>0</v>
      </c>
      <c r="G18" s="158"/>
      <c r="H18" s="158"/>
      <c r="I18" s="158"/>
      <c r="J18" s="158"/>
      <c r="K18" s="155"/>
      <c r="L18" s="155"/>
    </row>
    <row r="19" spans="1:12">
      <c r="A19" s="1130"/>
      <c r="B19" s="1130"/>
      <c r="C19" s="152"/>
      <c r="D19" s="149" t="s">
        <v>41</v>
      </c>
      <c r="E19" s="158"/>
      <c r="F19" s="158">
        <f>登録事項等についての説明!J27</f>
        <v>0</v>
      </c>
      <c r="G19" s="158"/>
      <c r="H19" s="158"/>
      <c r="I19" s="158"/>
      <c r="J19" s="158"/>
      <c r="K19" s="155"/>
      <c r="L19" s="155"/>
    </row>
    <row r="20" spans="1:12">
      <c r="A20" s="1130"/>
      <c r="B20" s="1130"/>
      <c r="C20" s="152"/>
      <c r="D20" s="149" t="s">
        <v>45</v>
      </c>
      <c r="E20" s="158"/>
      <c r="F20" s="158">
        <f>登録事項等についての説明!L27</f>
        <v>0</v>
      </c>
      <c r="G20" s="158"/>
      <c r="H20" s="158"/>
      <c r="I20" s="158"/>
      <c r="J20" s="158"/>
      <c r="K20" s="155"/>
      <c r="L20" s="155"/>
    </row>
    <row r="21" spans="1:12">
      <c r="A21" s="1130"/>
      <c r="B21" s="1130"/>
      <c r="C21" s="152"/>
      <c r="D21" s="149" t="s">
        <v>38</v>
      </c>
      <c r="E21" s="158"/>
      <c r="F21" s="158">
        <f>登録事項等についての説明!P27</f>
        <v>0</v>
      </c>
      <c r="G21" s="158"/>
      <c r="H21" s="158"/>
      <c r="I21" s="158"/>
      <c r="J21" s="158"/>
      <c r="K21" s="155"/>
      <c r="L21" s="155"/>
    </row>
    <row r="22" spans="1:12">
      <c r="A22" s="1130"/>
      <c r="B22" s="1130"/>
      <c r="C22" s="152"/>
      <c r="D22" s="149" t="s">
        <v>41</v>
      </c>
      <c r="E22" s="158"/>
      <c r="F22" s="158">
        <f>登録事項等についての説明!R27</f>
        <v>0</v>
      </c>
      <c r="G22" s="158"/>
      <c r="H22" s="158"/>
      <c r="I22" s="158"/>
      <c r="J22" s="158"/>
      <c r="K22" s="155"/>
      <c r="L22" s="155"/>
    </row>
    <row r="23" spans="1:12">
      <c r="A23" s="1130"/>
      <c r="B23" s="1130"/>
      <c r="D23" s="149" t="s">
        <v>49</v>
      </c>
      <c r="E23" s="158"/>
      <c r="F23" s="158">
        <f>登録事項等についての説明!T27</f>
        <v>0</v>
      </c>
      <c r="G23" s="158"/>
      <c r="H23" s="158"/>
      <c r="I23" s="158"/>
      <c r="J23" s="158"/>
      <c r="K23" s="158"/>
    </row>
    <row r="24" spans="1:12">
      <c r="A24" s="1130"/>
      <c r="B24" s="1130" t="s">
        <v>55</v>
      </c>
      <c r="C24" s="149" t="s">
        <v>57</v>
      </c>
      <c r="D24" s="154" t="s">
        <v>246</v>
      </c>
      <c r="F24" s="151">
        <f>IF(登録事項等についての説明!F35="■",1,0)</f>
        <v>0</v>
      </c>
    </row>
    <row r="25" spans="1:12">
      <c r="A25" s="1130"/>
      <c r="B25" s="1130"/>
      <c r="D25" s="154" t="s">
        <v>248</v>
      </c>
      <c r="F25" s="151">
        <f>IF(登録事項等についての説明!I35="■",1,0)</f>
        <v>0</v>
      </c>
    </row>
    <row r="26" spans="1:12">
      <c r="A26" s="1130"/>
      <c r="B26" s="1130"/>
      <c r="C26" s="153" t="s">
        <v>254</v>
      </c>
      <c r="D26" s="149" t="s">
        <v>32</v>
      </c>
      <c r="F26" s="151">
        <f>登録事項等についての説明!H36</f>
        <v>0</v>
      </c>
    </row>
    <row r="27" spans="1:12">
      <c r="A27" s="1130"/>
      <c r="B27" s="1130"/>
      <c r="C27" s="153"/>
      <c r="F27" s="151">
        <f>登録事項等についての説明!F37</f>
        <v>0</v>
      </c>
    </row>
    <row r="28" spans="1:12" ht="36">
      <c r="A28" s="1130"/>
      <c r="B28" s="1130"/>
      <c r="C28" s="154" t="s">
        <v>370</v>
      </c>
      <c r="D28" s="149" t="s">
        <v>32</v>
      </c>
      <c r="F28" s="151" t="e">
        <f>#REF!</f>
        <v>#REF!</v>
      </c>
    </row>
    <row r="29" spans="1:12">
      <c r="A29" s="1130"/>
      <c r="B29" s="1130"/>
      <c r="C29" s="154"/>
      <c r="F29" s="151" t="e">
        <f>#REF!</f>
        <v>#REF!</v>
      </c>
    </row>
    <row r="30" spans="1:12" ht="48">
      <c r="A30" s="1130"/>
      <c r="B30" s="1130"/>
      <c r="C30" s="154" t="s">
        <v>372</v>
      </c>
      <c r="D30" s="154" t="s">
        <v>58</v>
      </c>
      <c r="F30" s="151">
        <f>登録事項等についての説明!H38</f>
        <v>0</v>
      </c>
    </row>
    <row r="31" spans="1:12">
      <c r="A31" s="1130"/>
      <c r="B31" s="1130"/>
      <c r="C31" s="154"/>
      <c r="D31" s="154" t="s">
        <v>201</v>
      </c>
      <c r="F31" s="151">
        <f>登録事項等についての説明!F39</f>
        <v>0</v>
      </c>
    </row>
    <row r="32" spans="1:12">
      <c r="A32" s="1130"/>
      <c r="B32" s="1130"/>
      <c r="C32" s="154"/>
      <c r="D32" s="154" t="s">
        <v>256</v>
      </c>
      <c r="F32" s="151">
        <f>登録事項等についての説明!O40</f>
        <v>0</v>
      </c>
    </row>
    <row r="33" spans="1:6" ht="36">
      <c r="A33" s="1130"/>
      <c r="B33" s="1130"/>
      <c r="C33" s="154" t="s">
        <v>63</v>
      </c>
      <c r="D33" s="149" t="s">
        <v>62</v>
      </c>
      <c r="F33" s="151">
        <f>登録事項等についての説明!H42</f>
        <v>0</v>
      </c>
    </row>
    <row r="34" spans="1:6">
      <c r="A34" s="1130"/>
      <c r="B34" s="1130"/>
      <c r="C34" s="154"/>
      <c r="D34" s="149" t="s">
        <v>151</v>
      </c>
      <c r="F34" s="151">
        <f>登録事項等についての説明!H43</f>
        <v>0</v>
      </c>
    </row>
    <row r="35" spans="1:6">
      <c r="A35" s="1130"/>
      <c r="B35" s="1130"/>
      <c r="C35" s="154"/>
      <c r="D35" s="154" t="s">
        <v>68</v>
      </c>
      <c r="E35" s="154"/>
      <c r="F35" s="151">
        <f>登録事項等についての説明!J44</f>
        <v>0</v>
      </c>
    </row>
    <row r="36" spans="1:6">
      <c r="A36" s="1130"/>
      <c r="B36" s="1130"/>
      <c r="C36" s="154"/>
      <c r="D36" s="154" t="s">
        <v>201</v>
      </c>
      <c r="E36" s="154"/>
      <c r="F36" s="151">
        <f>登録事項等についての説明!H45</f>
        <v>0</v>
      </c>
    </row>
    <row r="37" spans="1:6">
      <c r="A37" s="1130"/>
      <c r="B37" s="1130"/>
      <c r="C37" s="154"/>
      <c r="D37" s="154" t="s">
        <v>73</v>
      </c>
      <c r="E37" s="154"/>
      <c r="F37" s="151">
        <f>登録事項等についての説明!O46</f>
        <v>0</v>
      </c>
    </row>
    <row r="38" spans="1:6">
      <c r="A38" s="1130"/>
      <c r="B38" s="1130" t="s">
        <v>36</v>
      </c>
      <c r="C38" s="153" t="s">
        <v>376</v>
      </c>
      <c r="D38" s="149" t="s">
        <v>32</v>
      </c>
      <c r="F38" s="151">
        <f>登録事項等についての説明!H50</f>
        <v>0</v>
      </c>
    </row>
    <row r="39" spans="1:6">
      <c r="A39" s="1130"/>
      <c r="B39" s="1130"/>
      <c r="C39" s="153"/>
      <c r="F39" s="151">
        <f>登録事項等についての説明!F51</f>
        <v>0</v>
      </c>
    </row>
    <row r="40" spans="1:6">
      <c r="A40" s="1130"/>
      <c r="B40" s="1130"/>
      <c r="C40" s="153" t="s">
        <v>332</v>
      </c>
      <c r="D40" s="154" t="s">
        <v>58</v>
      </c>
      <c r="F40" s="151">
        <f>登録事項等についての説明!H52</f>
        <v>0</v>
      </c>
    </row>
    <row r="41" spans="1:6">
      <c r="A41" s="1130"/>
      <c r="B41" s="1130"/>
      <c r="C41" s="153"/>
      <c r="D41" s="154" t="s">
        <v>201</v>
      </c>
      <c r="F41" s="151">
        <f>登録事項等についての説明!F53</f>
        <v>0</v>
      </c>
    </row>
    <row r="42" spans="1:6">
      <c r="A42" s="1130"/>
      <c r="B42" s="1130"/>
      <c r="C42" s="153"/>
      <c r="D42" s="154" t="s">
        <v>256</v>
      </c>
      <c r="F42" s="151">
        <f>登録事項等についての説明!O54</f>
        <v>0</v>
      </c>
    </row>
    <row r="43" spans="1:6" ht="24">
      <c r="A43" s="1130"/>
      <c r="B43" s="1130"/>
      <c r="C43" s="154" t="s">
        <v>277</v>
      </c>
      <c r="D43" s="154" t="s">
        <v>76</v>
      </c>
      <c r="F43" s="151">
        <f>IF(登録事項等についての説明!F109="■",1,0)</f>
        <v>0</v>
      </c>
    </row>
    <row r="44" spans="1:6">
      <c r="A44" s="1130"/>
      <c r="B44" s="1130"/>
      <c r="C44" s="154"/>
      <c r="D44" s="154" t="s">
        <v>44</v>
      </c>
      <c r="F44" s="151">
        <f>登録事項等についての説明!O109</f>
        <v>0</v>
      </c>
    </row>
    <row r="45" spans="1:6" ht="24">
      <c r="A45" s="1130"/>
      <c r="B45" s="1130"/>
      <c r="D45" s="149" t="s">
        <v>81</v>
      </c>
      <c r="F45" s="151">
        <f>IF(登録事項等についての説明!F110="■",1,0)</f>
        <v>0</v>
      </c>
    </row>
    <row r="46" spans="1:6" ht="24">
      <c r="A46" s="1130"/>
      <c r="B46" s="1130" t="s">
        <v>87</v>
      </c>
      <c r="C46" s="154" t="s">
        <v>260</v>
      </c>
      <c r="D46" s="154" t="s">
        <v>89</v>
      </c>
      <c r="F46" s="161">
        <f>登録事項等についての説明!J58</f>
        <v>0</v>
      </c>
    </row>
    <row r="47" spans="1:6" ht="24">
      <c r="A47" s="1130"/>
      <c r="B47" s="1130"/>
      <c r="C47" s="154" t="s">
        <v>91</v>
      </c>
      <c r="D47" s="154" t="s">
        <v>273</v>
      </c>
      <c r="E47" s="155"/>
      <c r="F47" s="151">
        <f>登録事項等についての説明!I59</f>
        <v>0</v>
      </c>
    </row>
    <row r="48" spans="1:6">
      <c r="A48" s="1130"/>
      <c r="B48" s="1130"/>
      <c r="C48" s="154"/>
      <c r="D48" s="154" t="s">
        <v>272</v>
      </c>
      <c r="E48" s="155"/>
      <c r="F48" s="151">
        <f>登録事項等についての説明!I60</f>
        <v>0</v>
      </c>
    </row>
    <row r="49" spans="1:11">
      <c r="A49" s="1130"/>
      <c r="B49" s="1130"/>
      <c r="C49" s="153" t="s">
        <v>218</v>
      </c>
      <c r="D49" s="154" t="s">
        <v>61</v>
      </c>
      <c r="E49" s="155" t="s">
        <v>93</v>
      </c>
      <c r="F49" s="158">
        <f>IF(登録事項等についての説明!I61="■",1,0)</f>
        <v>0</v>
      </c>
    </row>
    <row r="50" spans="1:11">
      <c r="A50" s="1130"/>
      <c r="B50" s="1130"/>
      <c r="C50" s="153"/>
      <c r="D50" s="154"/>
      <c r="E50" s="155" t="s">
        <v>42</v>
      </c>
      <c r="F50" s="158">
        <f>IF(登録事項等についての説明!K61="■",1,0)</f>
        <v>0</v>
      </c>
    </row>
    <row r="51" spans="1:11">
      <c r="A51" s="1130"/>
      <c r="B51" s="1130"/>
      <c r="C51" s="153"/>
      <c r="D51" s="154" t="s">
        <v>10</v>
      </c>
      <c r="E51" s="155" t="s">
        <v>14</v>
      </c>
      <c r="F51" s="158">
        <f>IF(登録事項等についての説明!I62="■",1,0)</f>
        <v>0</v>
      </c>
    </row>
    <row r="52" spans="1:11">
      <c r="A52" s="1130"/>
      <c r="B52" s="1130"/>
      <c r="C52" s="153"/>
      <c r="D52" s="154"/>
      <c r="E52" s="155" t="s">
        <v>18</v>
      </c>
      <c r="F52" s="158">
        <f>IF(登録事項等についての説明!K62="■",1,0)</f>
        <v>0</v>
      </c>
    </row>
    <row r="53" spans="1:11">
      <c r="A53" s="1130"/>
      <c r="B53" s="1130"/>
      <c r="C53" s="153"/>
      <c r="D53" s="154" t="s">
        <v>24</v>
      </c>
      <c r="E53" s="155"/>
      <c r="F53" s="158">
        <f>登録事項等についての説明!R62</f>
        <v>0</v>
      </c>
    </row>
    <row r="54" spans="1:11" ht="24">
      <c r="A54" s="1130"/>
      <c r="B54" s="1130"/>
      <c r="C54" s="154" t="s">
        <v>274</v>
      </c>
      <c r="D54" s="154" t="s">
        <v>199</v>
      </c>
      <c r="E54" s="155"/>
      <c r="F54" s="151">
        <f>IF(登録事項等についての説明!F64="■",1,0)</f>
        <v>0</v>
      </c>
    </row>
    <row r="55" spans="1:11" ht="24">
      <c r="A55" s="1130"/>
      <c r="B55" s="1130"/>
      <c r="C55" s="154"/>
      <c r="D55" s="154" t="s">
        <v>267</v>
      </c>
      <c r="E55" s="155"/>
      <c r="F55" s="151">
        <f>IF(登録事項等についての説明!F65="■",1,0)</f>
        <v>0</v>
      </c>
    </row>
    <row r="56" spans="1:11" ht="24">
      <c r="A56" s="1130"/>
      <c r="B56" s="1130"/>
      <c r="C56" s="154"/>
      <c r="D56" s="152" t="s">
        <v>356</v>
      </c>
      <c r="E56" s="155"/>
      <c r="F56" s="151">
        <f>IF(登録事項等についての説明!F66="■",1,0)</f>
        <v>0</v>
      </c>
      <c r="G56" s="155"/>
    </row>
    <row r="57" spans="1:11">
      <c r="A57" s="1130"/>
      <c r="B57" s="1130"/>
      <c r="C57" s="154"/>
      <c r="D57" s="152"/>
      <c r="E57" s="155" t="s">
        <v>183</v>
      </c>
      <c r="F57" s="151">
        <f>IF(登録事項等についての説明!M66="■",1,0)</f>
        <v>0</v>
      </c>
      <c r="G57" s="155"/>
    </row>
    <row r="58" spans="1:11">
      <c r="A58" s="1130"/>
      <c r="B58" s="1130"/>
      <c r="E58" s="151" t="s">
        <v>94</v>
      </c>
      <c r="F58" s="151">
        <f>IF(登録事項等についての説明!Q66="■",1,0)</f>
        <v>0</v>
      </c>
    </row>
    <row r="59" spans="1:11">
      <c r="A59" s="1130"/>
      <c r="B59" s="1130" t="s">
        <v>79</v>
      </c>
      <c r="C59" s="149" t="s">
        <v>5</v>
      </c>
      <c r="D59" s="149" t="s">
        <v>95</v>
      </c>
      <c r="F59" s="151">
        <f>IF(登録事項等についての説明!F70="■",1,0)</f>
        <v>0</v>
      </c>
    </row>
    <row r="60" spans="1:11">
      <c r="A60" s="1130"/>
      <c r="B60" s="1130"/>
      <c r="D60" s="149" t="s">
        <v>2</v>
      </c>
      <c r="F60" s="151">
        <f>IF(登録事項等についての説明!I70="■",1,0)</f>
        <v>0</v>
      </c>
    </row>
    <row r="61" spans="1:11" ht="24">
      <c r="A61" s="1130"/>
      <c r="B61" s="1130"/>
      <c r="D61" s="149" t="s">
        <v>1</v>
      </c>
      <c r="F61" s="151">
        <f>登録事項等についての説明!S70</f>
        <v>0</v>
      </c>
    </row>
    <row r="62" spans="1:11" ht="60">
      <c r="A62" s="1130"/>
      <c r="B62" s="1130"/>
      <c r="C62" s="149" t="s">
        <v>96</v>
      </c>
      <c r="D62" s="149" t="s">
        <v>99</v>
      </c>
      <c r="F62" s="151">
        <f>IF(登録事項等についての説明!F73="■",1,0)</f>
        <v>0</v>
      </c>
    </row>
    <row r="63" spans="1:11">
      <c r="A63" s="1130"/>
      <c r="B63" s="1130"/>
      <c r="D63" s="149" t="s">
        <v>25</v>
      </c>
      <c r="F63" s="151" t="e">
        <f>IF(#REF!="■",1,0)</f>
        <v>#REF!</v>
      </c>
    </row>
    <row r="64" spans="1:11">
      <c r="A64" s="1130"/>
      <c r="B64" s="1130"/>
      <c r="C64" s="153" t="s">
        <v>270</v>
      </c>
      <c r="D64" s="154" t="s">
        <v>235</v>
      </c>
      <c r="E64" s="159"/>
      <c r="F64" s="158">
        <f>登録事項等についての説明!G80</f>
        <v>0</v>
      </c>
      <c r="G64" s="155"/>
      <c r="H64" s="155"/>
      <c r="I64" s="155"/>
      <c r="K64" s="155"/>
    </row>
    <row r="65" spans="1:18">
      <c r="A65" s="1130"/>
      <c r="B65" s="1130"/>
      <c r="C65" s="153"/>
      <c r="D65" s="154" t="s">
        <v>84</v>
      </c>
      <c r="E65" s="159"/>
      <c r="F65" s="158">
        <f>登録事項等についての説明!J80</f>
        <v>0</v>
      </c>
      <c r="G65" s="155"/>
      <c r="H65" s="155"/>
      <c r="I65" s="155"/>
      <c r="K65" s="155"/>
    </row>
    <row r="66" spans="1:18">
      <c r="A66" s="1130"/>
      <c r="B66" s="1130"/>
      <c r="C66" s="153"/>
      <c r="D66" s="154" t="s">
        <v>238</v>
      </c>
      <c r="E66" s="159"/>
      <c r="F66" s="158">
        <f>登録事項等についての説明!L80</f>
        <v>0</v>
      </c>
      <c r="G66" s="155"/>
      <c r="H66" s="155"/>
      <c r="I66" s="155"/>
      <c r="K66" s="155"/>
    </row>
    <row r="67" spans="1:18" ht="48">
      <c r="A67" s="1130"/>
      <c r="B67" s="1130"/>
      <c r="C67" s="154" t="s">
        <v>310</v>
      </c>
      <c r="D67" s="154" t="s">
        <v>311</v>
      </c>
      <c r="E67" s="155"/>
      <c r="F67" s="158" t="e">
        <f>IF(#REF!="■",1,0)</f>
        <v>#REF!</v>
      </c>
      <c r="G67" s="155"/>
      <c r="H67" s="155"/>
      <c r="I67" s="155"/>
      <c r="J67" s="155"/>
      <c r="K67" s="155"/>
      <c r="L67" s="155"/>
      <c r="M67" s="155"/>
      <c r="N67" s="155"/>
      <c r="O67" s="155"/>
      <c r="P67" s="155"/>
      <c r="Q67" s="155"/>
      <c r="R67" s="155"/>
    </row>
    <row r="68" spans="1:18" ht="48">
      <c r="A68" s="1130"/>
      <c r="B68" s="1130"/>
      <c r="C68" s="154"/>
      <c r="D68" s="154" t="s">
        <v>271</v>
      </c>
      <c r="E68" s="155"/>
      <c r="F68" s="158" t="e">
        <f>IF(#REF!="■",1,0)</f>
        <v>#REF!</v>
      </c>
      <c r="G68" s="155"/>
      <c r="H68" s="155"/>
      <c r="I68" s="155"/>
      <c r="J68" s="155"/>
      <c r="K68" s="155"/>
      <c r="L68" s="155"/>
      <c r="M68" s="155"/>
      <c r="N68" s="155"/>
      <c r="O68" s="155"/>
      <c r="P68" s="155"/>
      <c r="Q68" s="155"/>
      <c r="R68" s="155"/>
    </row>
    <row r="69" spans="1:18" ht="24">
      <c r="A69" s="1130"/>
      <c r="B69" s="1130" t="s">
        <v>13</v>
      </c>
      <c r="C69" s="154" t="s">
        <v>281</v>
      </c>
      <c r="D69" s="153" t="s">
        <v>40</v>
      </c>
      <c r="E69" s="155" t="s">
        <v>329</v>
      </c>
      <c r="F69" s="158">
        <f>IF(登録事項等についての説明!I86="■",1,0)</f>
        <v>0</v>
      </c>
    </row>
    <row r="70" spans="1:18">
      <c r="A70" s="1130"/>
      <c r="B70" s="1130"/>
      <c r="C70" s="154"/>
      <c r="D70" s="153"/>
      <c r="E70" s="155" t="s">
        <v>69</v>
      </c>
      <c r="F70" s="158">
        <f>IF(登録事項等についての説明!K86="■",1,0)</f>
        <v>0</v>
      </c>
    </row>
    <row r="71" spans="1:18">
      <c r="A71" s="1130"/>
      <c r="B71" s="1130"/>
      <c r="C71" s="154"/>
      <c r="D71" s="153"/>
      <c r="E71" s="155" t="s">
        <v>156</v>
      </c>
      <c r="F71" s="158">
        <f>登録事項等についての説明!Q86</f>
        <v>0</v>
      </c>
    </row>
    <row r="72" spans="1:18">
      <c r="A72" s="1130"/>
      <c r="B72" s="1130"/>
      <c r="C72" s="154"/>
      <c r="D72" s="153" t="s">
        <v>350</v>
      </c>
      <c r="E72" s="155" t="s">
        <v>329</v>
      </c>
      <c r="F72" s="158">
        <f>IF(登録事項等についての説明!I88="■",1,0)</f>
        <v>0</v>
      </c>
    </row>
    <row r="73" spans="1:18">
      <c r="A73" s="1130"/>
      <c r="B73" s="1130"/>
      <c r="C73" s="154"/>
      <c r="D73" s="153"/>
      <c r="E73" s="155" t="s">
        <v>69</v>
      </c>
      <c r="F73" s="158">
        <f>IF(登録事項等についての説明!K88="■",1,0)</f>
        <v>0</v>
      </c>
    </row>
    <row r="74" spans="1:18">
      <c r="A74" s="1130"/>
      <c r="B74" s="1130"/>
      <c r="C74" s="154"/>
      <c r="D74" s="153"/>
      <c r="E74" s="155" t="s">
        <v>330</v>
      </c>
      <c r="F74" s="158">
        <f>IF(登録事項等についての説明!M88="■",1,0)</f>
        <v>0</v>
      </c>
    </row>
    <row r="75" spans="1:18">
      <c r="A75" s="1130"/>
      <c r="B75" s="1130"/>
      <c r="C75" s="154"/>
      <c r="D75" s="153"/>
      <c r="E75" s="155" t="s">
        <v>156</v>
      </c>
      <c r="F75" s="158">
        <f>登録事項等についての説明!Q88</f>
        <v>0</v>
      </c>
    </row>
    <row r="76" spans="1:18" ht="11.25" customHeight="1">
      <c r="A76" s="1130"/>
      <c r="B76" s="1130"/>
      <c r="C76" s="154"/>
      <c r="D76" s="153" t="s">
        <v>351</v>
      </c>
      <c r="E76" s="155" t="s">
        <v>329</v>
      </c>
      <c r="F76" s="162">
        <f>IF(登録事項等についての説明!I89="■",1,0)</f>
        <v>0</v>
      </c>
    </row>
    <row r="77" spans="1:18">
      <c r="A77" s="1130"/>
      <c r="B77" s="1130"/>
      <c r="C77" s="154"/>
      <c r="D77" s="153"/>
      <c r="E77" s="155" t="s">
        <v>69</v>
      </c>
      <c r="F77" s="162">
        <f>IF(登録事項等についての説明!K89="■",1,0)</f>
        <v>0</v>
      </c>
    </row>
    <row r="78" spans="1:18">
      <c r="A78" s="1130"/>
      <c r="B78" s="1130"/>
      <c r="C78" s="154"/>
      <c r="D78" s="153"/>
      <c r="E78" s="155" t="s">
        <v>330</v>
      </c>
      <c r="F78" s="162">
        <f>IF(登録事項等についての説明!M89="■",1,0)</f>
        <v>0</v>
      </c>
    </row>
    <row r="79" spans="1:18">
      <c r="A79" s="1130"/>
      <c r="B79" s="1130"/>
      <c r="C79" s="154"/>
      <c r="D79" s="153"/>
      <c r="E79" s="155" t="s">
        <v>156</v>
      </c>
      <c r="F79" s="162">
        <f>登録事項等についての説明!Q89</f>
        <v>0</v>
      </c>
    </row>
    <row r="80" spans="1:18">
      <c r="A80" s="1130"/>
      <c r="B80" s="1130"/>
      <c r="C80" s="154"/>
      <c r="D80" s="153" t="s">
        <v>65</v>
      </c>
      <c r="E80" s="155" t="s">
        <v>329</v>
      </c>
      <c r="F80" s="162">
        <f>IF(登録事項等についての説明!I90="■",1,0)</f>
        <v>0</v>
      </c>
    </row>
    <row r="81" spans="1:6">
      <c r="A81" s="1130"/>
      <c r="B81" s="1130"/>
      <c r="C81" s="154"/>
      <c r="D81" s="153"/>
      <c r="E81" s="155" t="s">
        <v>69</v>
      </c>
      <c r="F81" s="162">
        <f>IF(登録事項等についての説明!K90="■",1,0)</f>
        <v>0</v>
      </c>
    </row>
    <row r="82" spans="1:6">
      <c r="A82" s="1130"/>
      <c r="B82" s="1130"/>
      <c r="C82" s="154"/>
      <c r="D82" s="153"/>
      <c r="E82" s="155" t="s">
        <v>330</v>
      </c>
      <c r="F82" s="162">
        <f>IF(登録事項等についての説明!M90="■",1,0)</f>
        <v>0</v>
      </c>
    </row>
    <row r="83" spans="1:6">
      <c r="A83" s="1130"/>
      <c r="B83" s="1130"/>
      <c r="C83" s="154"/>
      <c r="D83" s="153"/>
      <c r="E83" s="155" t="s">
        <v>156</v>
      </c>
      <c r="F83" s="162">
        <f>登録事項等についての説明!Q90</f>
        <v>0</v>
      </c>
    </row>
    <row r="84" spans="1:6">
      <c r="A84" s="1130"/>
      <c r="B84" s="1130"/>
      <c r="C84" s="154"/>
      <c r="D84" s="153" t="s">
        <v>352</v>
      </c>
      <c r="E84" s="155" t="s">
        <v>329</v>
      </c>
      <c r="F84" s="162">
        <f>IF(登録事項等についての説明!I91="■",1,0)</f>
        <v>0</v>
      </c>
    </row>
    <row r="85" spans="1:6">
      <c r="A85" s="1130"/>
      <c r="B85" s="1130"/>
      <c r="C85" s="154"/>
      <c r="D85" s="153"/>
      <c r="E85" s="155" t="s">
        <v>69</v>
      </c>
      <c r="F85" s="162">
        <f>IF(登録事項等についての説明!K91="■",1,0)</f>
        <v>0</v>
      </c>
    </row>
    <row r="86" spans="1:6">
      <c r="A86" s="1130"/>
      <c r="B86" s="1130"/>
      <c r="C86" s="154"/>
      <c r="D86" s="153"/>
      <c r="E86" s="155" t="s">
        <v>330</v>
      </c>
      <c r="F86" s="162">
        <f>IF(登録事項等についての説明!M91="■",1,0)</f>
        <v>0</v>
      </c>
    </row>
    <row r="87" spans="1:6">
      <c r="A87" s="1130"/>
      <c r="B87" s="1130"/>
      <c r="C87" s="154"/>
      <c r="D87" s="153"/>
      <c r="E87" s="155" t="s">
        <v>156</v>
      </c>
      <c r="F87" s="162">
        <f>登録事項等についての説明!Q91</f>
        <v>0</v>
      </c>
    </row>
    <row r="88" spans="1:6">
      <c r="A88" s="1130"/>
      <c r="B88" s="1130"/>
      <c r="C88" s="154"/>
      <c r="D88" s="153" t="s">
        <v>118</v>
      </c>
      <c r="E88" s="155" t="s">
        <v>329</v>
      </c>
      <c r="F88" s="162">
        <f>IF(登録事項等についての説明!I92="■",1,0)</f>
        <v>0</v>
      </c>
    </row>
    <row r="89" spans="1:6">
      <c r="A89" s="1130"/>
      <c r="B89" s="1130"/>
      <c r="C89" s="154"/>
      <c r="E89" s="155" t="s">
        <v>69</v>
      </c>
      <c r="F89" s="162">
        <f>IF(登録事項等についての説明!K92="■",1,0)</f>
        <v>0</v>
      </c>
    </row>
    <row r="90" spans="1:6">
      <c r="A90" s="1130"/>
      <c r="B90" s="1130"/>
      <c r="C90" s="154"/>
      <c r="E90" s="155" t="s">
        <v>330</v>
      </c>
      <c r="F90" s="162">
        <f>IF(登録事項等についての説明!M92="■",1,0)</f>
        <v>0</v>
      </c>
    </row>
    <row r="91" spans="1:6">
      <c r="A91" s="1130"/>
      <c r="B91" s="1130"/>
      <c r="C91" s="154"/>
      <c r="E91" s="155" t="s">
        <v>156</v>
      </c>
      <c r="F91" s="162">
        <f>登録事項等についての説明!Q92</f>
        <v>0</v>
      </c>
    </row>
    <row r="92" spans="1:6">
      <c r="A92" s="1130"/>
      <c r="B92" s="1130"/>
      <c r="C92" s="153" t="s">
        <v>213</v>
      </c>
      <c r="D92" s="154" t="s">
        <v>37</v>
      </c>
      <c r="E92" s="155"/>
      <c r="F92" s="161">
        <f>登録事項等についての説明!I93</f>
        <v>0</v>
      </c>
    </row>
    <row r="93" spans="1:6">
      <c r="A93" s="1130"/>
      <c r="B93" s="1130"/>
      <c r="C93" s="153"/>
      <c r="D93" s="154" t="s">
        <v>287</v>
      </c>
      <c r="E93" s="155"/>
      <c r="F93" s="161">
        <f>登録事項等についての説明!I94</f>
        <v>0</v>
      </c>
    </row>
    <row r="94" spans="1:6" ht="24">
      <c r="A94" s="1130"/>
      <c r="B94" s="1130"/>
      <c r="C94" s="153" t="s">
        <v>282</v>
      </c>
      <c r="D94" s="153"/>
      <c r="F94" s="161">
        <f>登録事項等についての説明!I95</f>
        <v>0</v>
      </c>
    </row>
    <row r="95" spans="1:6">
      <c r="A95" s="1130"/>
      <c r="B95" s="1130"/>
      <c r="C95" s="153" t="s">
        <v>66</v>
      </c>
      <c r="D95" s="154" t="s">
        <v>37</v>
      </c>
      <c r="F95" s="161">
        <f>登録事項等についての説明!I97</f>
        <v>0</v>
      </c>
    </row>
    <row r="96" spans="1:6">
      <c r="A96" s="1130"/>
      <c r="B96" s="1130"/>
      <c r="C96" s="153"/>
      <c r="D96" s="154" t="s">
        <v>287</v>
      </c>
      <c r="F96" s="161">
        <f>登録事項等についての説明!I98</f>
        <v>0</v>
      </c>
    </row>
    <row r="97" spans="1:6">
      <c r="A97" s="1130"/>
      <c r="B97" s="1130"/>
      <c r="C97" s="153"/>
      <c r="D97" s="154" t="s">
        <v>185</v>
      </c>
      <c r="F97" s="161">
        <f>登録事項等についての説明!R97</f>
        <v>0</v>
      </c>
    </row>
    <row r="98" spans="1:6" ht="24">
      <c r="A98" s="1130"/>
      <c r="B98" s="1130"/>
      <c r="C98" s="153" t="s">
        <v>101</v>
      </c>
      <c r="D98" s="153" t="s">
        <v>93</v>
      </c>
      <c r="F98" s="151">
        <f>IF(登録事項等についての説明!G100="■",1,0)</f>
        <v>0</v>
      </c>
    </row>
    <row r="99" spans="1:6">
      <c r="A99" s="1130"/>
      <c r="B99" s="1130"/>
      <c r="C99" s="153"/>
      <c r="D99" s="153" t="s">
        <v>42</v>
      </c>
      <c r="F99" s="151">
        <f>IF(登録事項等についての説明!K100="■",1,0)</f>
        <v>0</v>
      </c>
    </row>
    <row r="100" spans="1:6">
      <c r="A100" s="1130"/>
      <c r="B100" s="1130"/>
      <c r="C100" s="153"/>
      <c r="D100" s="153" t="s">
        <v>355</v>
      </c>
      <c r="F100" s="151" t="e">
        <f>IF(#REF!="■",1,0)</f>
        <v>#REF!</v>
      </c>
    </row>
    <row r="101" spans="1:6">
      <c r="A101" s="1130"/>
      <c r="B101" s="1130"/>
      <c r="C101" s="153"/>
      <c r="D101" s="153"/>
      <c r="E101" s="151" t="s">
        <v>187</v>
      </c>
      <c r="F101" s="151" t="e">
        <f>IF(#REF!="■",1,0)</f>
        <v>#REF!</v>
      </c>
    </row>
    <row r="102" spans="1:6">
      <c r="A102" s="1130"/>
      <c r="B102" s="1130"/>
      <c r="C102" s="153"/>
      <c r="D102" s="153"/>
      <c r="E102" s="151" t="s">
        <v>286</v>
      </c>
      <c r="F102" s="151" t="e">
        <f>IF(#REF!="■",1,0)</f>
        <v>#REF!</v>
      </c>
    </row>
    <row r="103" spans="1:6">
      <c r="A103" s="1130"/>
      <c r="B103" s="1130"/>
      <c r="C103" s="153"/>
      <c r="D103" s="153" t="s">
        <v>104</v>
      </c>
      <c r="F103" s="151" t="e">
        <f>IF(#REF!="■",1,0)</f>
        <v>#REF!</v>
      </c>
    </row>
    <row r="104" spans="1:6">
      <c r="A104" s="1130"/>
      <c r="B104" s="1130"/>
      <c r="C104" s="153"/>
      <c r="D104" s="153"/>
      <c r="E104" s="151" t="s">
        <v>187</v>
      </c>
      <c r="F104" s="151" t="e">
        <f>IF(#REF!="■",1,0)</f>
        <v>#REF!</v>
      </c>
    </row>
    <row r="105" spans="1:6">
      <c r="A105" s="1130"/>
      <c r="B105" s="1130"/>
      <c r="C105" s="153"/>
      <c r="D105" s="153"/>
      <c r="E105" s="151" t="s">
        <v>286</v>
      </c>
      <c r="F105" s="151" t="e">
        <f>IF(#REF!="■",1,0)</f>
        <v>#REF!</v>
      </c>
    </row>
    <row r="106" spans="1:6" ht="24">
      <c r="A106" s="1130"/>
      <c r="B106" s="1130"/>
      <c r="C106" s="154" t="s">
        <v>354</v>
      </c>
      <c r="D106" s="154" t="s">
        <v>37</v>
      </c>
      <c r="F106" s="161">
        <f>登録事項等についての説明!I101</f>
        <v>0</v>
      </c>
    </row>
    <row r="107" spans="1:6">
      <c r="A107" s="1130"/>
      <c r="B107" s="1130"/>
      <c r="C107" s="154"/>
      <c r="D107" s="154" t="s">
        <v>287</v>
      </c>
      <c r="F107" s="161" t="e">
        <f>#REF!</f>
        <v>#REF!</v>
      </c>
    </row>
    <row r="108" spans="1:6" ht="24">
      <c r="A108" s="1130"/>
      <c r="B108" s="1130"/>
      <c r="C108" s="154" t="s">
        <v>359</v>
      </c>
      <c r="D108" s="154" t="s">
        <v>105</v>
      </c>
      <c r="F108" s="151">
        <f>IF(登録事項等についての説明!F107="■",1,0)</f>
        <v>0</v>
      </c>
    </row>
    <row r="109" spans="1:6" ht="36">
      <c r="A109" s="1130"/>
      <c r="B109" s="1130"/>
      <c r="C109" s="154"/>
      <c r="D109" s="154" t="s">
        <v>107</v>
      </c>
      <c r="F109" s="151">
        <f>IF(登録事項等についての説明!L107="■",1,0)</f>
        <v>0</v>
      </c>
    </row>
    <row r="110" spans="1:6" ht="24">
      <c r="A110" s="1130"/>
      <c r="B110" s="1130"/>
      <c r="C110" s="154"/>
      <c r="D110" s="154" t="s">
        <v>109</v>
      </c>
      <c r="F110" s="151">
        <f>IF(登録事項等についての説明!F108="■",1,0)</f>
        <v>0</v>
      </c>
    </row>
    <row r="111" spans="1:6">
      <c r="A111" s="1130"/>
      <c r="B111" s="1130"/>
      <c r="C111" s="154"/>
      <c r="D111" s="154" t="s">
        <v>110</v>
      </c>
      <c r="F111" s="151">
        <f>IF(登録事項等についての説明!L108="■",1,0)</f>
        <v>0</v>
      </c>
    </row>
    <row r="112" spans="1:6">
      <c r="A112" s="1130"/>
      <c r="B112" s="1130"/>
      <c r="C112" s="154"/>
      <c r="D112" s="154" t="s">
        <v>29</v>
      </c>
      <c r="F112" s="151">
        <f>登録事項等についての説明!O108</f>
        <v>0</v>
      </c>
    </row>
    <row r="113" spans="1:9" ht="24">
      <c r="A113" s="1130"/>
      <c r="B113" s="1130"/>
      <c r="C113" s="153" t="s">
        <v>360</v>
      </c>
      <c r="D113" s="153" t="s">
        <v>93</v>
      </c>
      <c r="F113" s="151" t="e">
        <f>IF(#REF!="■",1,0)</f>
        <v>#REF!</v>
      </c>
    </row>
    <row r="114" spans="1:9">
      <c r="A114" s="1130"/>
      <c r="B114" s="1130"/>
      <c r="C114" s="153"/>
      <c r="D114" s="153" t="s">
        <v>71</v>
      </c>
      <c r="F114" s="151" t="e">
        <f>#REF!</f>
        <v>#REF!</v>
      </c>
    </row>
    <row r="115" spans="1:9">
      <c r="A115" s="1130"/>
      <c r="B115" s="1130"/>
      <c r="D115" s="153" t="s">
        <v>42</v>
      </c>
      <c r="F115" s="151" t="e">
        <f>IF(#REF!="■",1,0)</f>
        <v>#REF!</v>
      </c>
    </row>
    <row r="116" spans="1:9">
      <c r="A116" s="1130"/>
      <c r="B116" s="1130" t="s">
        <v>111</v>
      </c>
      <c r="C116" s="154" t="s">
        <v>293</v>
      </c>
      <c r="D116" s="154" t="s">
        <v>188</v>
      </c>
      <c r="F116" s="151">
        <f>IF(登録事項等についての説明!F119="■",1,0)</f>
        <v>0</v>
      </c>
    </row>
    <row r="117" spans="1:9">
      <c r="A117" s="1130"/>
      <c r="B117" s="1130"/>
      <c r="C117" s="154"/>
      <c r="D117" s="154" t="s">
        <v>189</v>
      </c>
      <c r="F117" s="151">
        <f>IF(登録事項等についての説明!I119="■",1,0)</f>
        <v>0</v>
      </c>
    </row>
    <row r="118" spans="1:9" ht="24">
      <c r="A118" s="1130"/>
      <c r="B118" s="1130"/>
      <c r="C118" s="154" t="s">
        <v>297</v>
      </c>
      <c r="D118" s="154"/>
      <c r="F118" s="151">
        <f>登録事項等についての説明!F120</f>
        <v>0</v>
      </c>
    </row>
    <row r="119" spans="1:9" ht="24">
      <c r="A119" s="1130"/>
      <c r="B119" s="1130"/>
      <c r="C119" s="149" t="s">
        <v>82</v>
      </c>
      <c r="D119" s="153" t="s">
        <v>254</v>
      </c>
      <c r="E119" s="151" t="s">
        <v>32</v>
      </c>
      <c r="F119" s="151">
        <f>登録事項等についての説明!H122</f>
        <v>0</v>
      </c>
    </row>
    <row r="120" spans="1:9">
      <c r="A120" s="1130"/>
      <c r="B120" s="1130"/>
      <c r="D120" s="153"/>
      <c r="F120" s="151">
        <f>登録事項等についての説明!F123</f>
        <v>0</v>
      </c>
    </row>
    <row r="121" spans="1:9" ht="36">
      <c r="A121" s="1130"/>
      <c r="B121" s="1130"/>
      <c r="D121" s="154" t="s">
        <v>102</v>
      </c>
      <c r="E121" s="151" t="s">
        <v>32</v>
      </c>
      <c r="F121" s="151" t="e">
        <f>#REF!</f>
        <v>#REF!</v>
      </c>
    </row>
    <row r="122" spans="1:9">
      <c r="A122" s="1130"/>
      <c r="B122" s="1130"/>
      <c r="D122" s="154"/>
      <c r="F122" s="151" t="e">
        <f>#REF!</f>
        <v>#REF!</v>
      </c>
    </row>
    <row r="123" spans="1:9">
      <c r="A123" s="1130"/>
      <c r="B123" s="1130"/>
      <c r="D123" s="154" t="s">
        <v>245</v>
      </c>
      <c r="E123" s="154" t="s">
        <v>58</v>
      </c>
      <c r="F123" s="151">
        <f>登録事項等についての説明!H124</f>
        <v>0</v>
      </c>
    </row>
    <row r="124" spans="1:9">
      <c r="A124" s="1130"/>
      <c r="B124" s="1130"/>
      <c r="D124" s="154"/>
      <c r="E124" s="154" t="s">
        <v>201</v>
      </c>
      <c r="F124" s="151">
        <f>登録事項等についての説明!F125</f>
        <v>0</v>
      </c>
    </row>
    <row r="125" spans="1:9">
      <c r="A125" s="1130"/>
      <c r="B125" s="1130"/>
      <c r="D125" s="154"/>
      <c r="E125" s="154" t="s">
        <v>256</v>
      </c>
      <c r="F125" s="151">
        <f>登録事項等についての説明!O126</f>
        <v>0</v>
      </c>
    </row>
    <row r="126" spans="1:9">
      <c r="A126" s="1130"/>
      <c r="B126" s="1130"/>
      <c r="D126" s="154" t="s">
        <v>301</v>
      </c>
      <c r="E126" s="155" t="s">
        <v>74</v>
      </c>
      <c r="F126" s="158" t="e">
        <f>IF(#REF!="■",1,0)</f>
        <v>#REF!</v>
      </c>
      <c r="G126" s="155"/>
      <c r="H126" s="155"/>
      <c r="I126" s="155"/>
    </row>
    <row r="127" spans="1:9">
      <c r="A127" s="1130"/>
      <c r="B127" s="1130"/>
      <c r="D127" s="154"/>
      <c r="E127" s="155" t="s">
        <v>113</v>
      </c>
      <c r="F127" s="158" t="e">
        <f>IF(#REF!="■",1,0)</f>
        <v>#REF!</v>
      </c>
      <c r="G127" s="155"/>
      <c r="H127" s="155"/>
      <c r="I127" s="155"/>
    </row>
    <row r="128" spans="1:9">
      <c r="A128" s="1130"/>
      <c r="B128" s="1130"/>
      <c r="D128" s="154"/>
      <c r="E128" s="155" t="s">
        <v>300</v>
      </c>
      <c r="F128" s="158" t="e">
        <f>#REF!</f>
        <v>#REF!</v>
      </c>
      <c r="G128" s="155"/>
      <c r="H128" s="155"/>
      <c r="I128" s="155"/>
    </row>
    <row r="129" spans="1:9">
      <c r="A129" s="1130"/>
      <c r="B129" s="1130"/>
      <c r="D129" s="154"/>
      <c r="E129" s="155" t="s">
        <v>250</v>
      </c>
      <c r="F129" s="158" t="e">
        <f>#REF!</f>
        <v>#REF!</v>
      </c>
      <c r="G129" s="155"/>
      <c r="H129" s="155"/>
      <c r="I129" s="155"/>
    </row>
    <row r="130" spans="1:9">
      <c r="A130" s="1130"/>
      <c r="B130" s="1130" t="s">
        <v>19</v>
      </c>
      <c r="C130" s="153" t="s">
        <v>304</v>
      </c>
      <c r="D130" s="149" t="s">
        <v>32</v>
      </c>
      <c r="F130" s="151" t="e">
        <f>#REF!</f>
        <v>#REF!</v>
      </c>
    </row>
    <row r="131" spans="1:9">
      <c r="A131" s="1130"/>
      <c r="B131" s="1130"/>
      <c r="C131" s="153"/>
      <c r="F131" s="151" t="e">
        <f>#REF!</f>
        <v>#REF!</v>
      </c>
    </row>
    <row r="132" spans="1:9" ht="24">
      <c r="A132" s="1130"/>
      <c r="B132" s="1130"/>
      <c r="C132" s="154" t="s">
        <v>56</v>
      </c>
      <c r="D132" s="153" t="s">
        <v>8</v>
      </c>
      <c r="F132" s="151" t="e">
        <f>#REF!</f>
        <v>#REF!</v>
      </c>
    </row>
    <row r="133" spans="1:9" ht="24">
      <c r="A133" s="1130"/>
      <c r="B133" s="1130"/>
      <c r="C133" s="154"/>
      <c r="D133" s="153" t="s">
        <v>346</v>
      </c>
      <c r="F133" s="151" t="e">
        <f>#REF!</f>
        <v>#REF!</v>
      </c>
    </row>
    <row r="134" spans="1:9">
      <c r="A134" s="1130"/>
      <c r="B134" s="1130"/>
      <c r="C134" s="154"/>
      <c r="D134" s="153" t="s">
        <v>212</v>
      </c>
      <c r="F134" s="151" t="e">
        <f>#REF!</f>
        <v>#REF!</v>
      </c>
    </row>
    <row r="135" spans="1:9">
      <c r="A135" s="1130"/>
      <c r="B135" s="1130"/>
      <c r="C135" s="154"/>
      <c r="D135" s="153" t="s">
        <v>60</v>
      </c>
      <c r="E135" s="151" t="s">
        <v>9</v>
      </c>
      <c r="F135" s="151" t="e">
        <f>IF(#REF!="■",1,0)</f>
        <v>#REF!</v>
      </c>
    </row>
    <row r="136" spans="1:9">
      <c r="A136" s="1130"/>
      <c r="B136" s="1130"/>
      <c r="C136" s="154"/>
      <c r="E136" s="151" t="s">
        <v>30</v>
      </c>
      <c r="F136" s="151" t="e">
        <f>IF(#REF!="■",1,0)</f>
        <v>#REF!</v>
      </c>
    </row>
    <row r="137" spans="1:9" ht="24">
      <c r="A137" s="1130"/>
      <c r="B137" s="1130"/>
      <c r="C137" s="154" t="s">
        <v>114</v>
      </c>
      <c r="D137" s="153" t="s">
        <v>8</v>
      </c>
      <c r="F137" s="151" t="e">
        <f>#REF!</f>
        <v>#REF!</v>
      </c>
    </row>
    <row r="138" spans="1:9" ht="24">
      <c r="A138" s="1130"/>
      <c r="B138" s="1130"/>
      <c r="C138" s="154"/>
      <c r="D138" s="153" t="s">
        <v>346</v>
      </c>
      <c r="F138" s="151" t="e">
        <f>#REF!</f>
        <v>#REF!</v>
      </c>
    </row>
    <row r="139" spans="1:9">
      <c r="A139" s="1130"/>
      <c r="B139" s="1130"/>
      <c r="C139" s="154"/>
      <c r="D139" s="153" t="s">
        <v>212</v>
      </c>
      <c r="F139" s="151" t="e">
        <f>#REF!</f>
        <v>#REF!</v>
      </c>
    </row>
    <row r="140" spans="1:9">
      <c r="A140" s="1130"/>
      <c r="B140" s="1130"/>
      <c r="C140" s="154"/>
      <c r="D140" s="153" t="s">
        <v>60</v>
      </c>
      <c r="E140" s="151" t="s">
        <v>9</v>
      </c>
      <c r="F140" s="151" t="e">
        <f>IF(#REF!="■",1,0)</f>
        <v>#REF!</v>
      </c>
    </row>
    <row r="141" spans="1:9">
      <c r="A141" s="1130"/>
      <c r="B141" s="1130"/>
      <c r="C141" s="154"/>
      <c r="E141" s="151" t="s">
        <v>30</v>
      </c>
      <c r="F141" s="151" t="e">
        <f>IF(#REF!="■",1,0)</f>
        <v>#REF!</v>
      </c>
    </row>
    <row r="142" spans="1:9" ht="24">
      <c r="A142" s="1130"/>
      <c r="B142" s="1130"/>
      <c r="C142" s="154" t="s">
        <v>115</v>
      </c>
      <c r="D142" s="153" t="s">
        <v>8</v>
      </c>
      <c r="F142" s="151" t="e">
        <f>#REF!</f>
        <v>#REF!</v>
      </c>
    </row>
    <row r="143" spans="1:9" ht="24">
      <c r="A143" s="1130"/>
      <c r="B143" s="1130"/>
      <c r="C143" s="154"/>
      <c r="D143" s="153" t="s">
        <v>346</v>
      </c>
      <c r="F143" s="151" t="e">
        <f>#REF!</f>
        <v>#REF!</v>
      </c>
    </row>
    <row r="144" spans="1:9">
      <c r="A144" s="1130"/>
      <c r="B144" s="1130"/>
      <c r="C144" s="154"/>
      <c r="D144" s="153" t="s">
        <v>212</v>
      </c>
      <c r="F144" s="151" t="e">
        <f>#REF!</f>
        <v>#REF!</v>
      </c>
    </row>
    <row r="145" spans="1:6">
      <c r="A145" s="1130"/>
      <c r="B145" s="1130"/>
      <c r="C145" s="154"/>
      <c r="D145" s="153" t="s">
        <v>60</v>
      </c>
      <c r="E145" s="151" t="s">
        <v>9</v>
      </c>
      <c r="F145" s="151" t="e">
        <f>IF(#REF!="■",1,0)</f>
        <v>#REF!</v>
      </c>
    </row>
    <row r="146" spans="1:6">
      <c r="A146" s="1130"/>
      <c r="B146" s="1130"/>
      <c r="C146" s="154"/>
      <c r="E146" s="151" t="s">
        <v>30</v>
      </c>
      <c r="F146" s="151" t="e">
        <f>IF(#REF!="■",1,0)</f>
        <v>#REF!</v>
      </c>
    </row>
    <row r="147" spans="1:6" ht="24">
      <c r="A147" s="1130"/>
      <c r="B147" s="1130"/>
      <c r="C147" s="154" t="s">
        <v>117</v>
      </c>
      <c r="D147" s="153" t="s">
        <v>8</v>
      </c>
      <c r="F147" s="151" t="e">
        <f>#REF!</f>
        <v>#REF!</v>
      </c>
    </row>
    <row r="148" spans="1:6" ht="24">
      <c r="A148" s="1130"/>
      <c r="B148" s="1130"/>
      <c r="C148" s="154"/>
      <c r="D148" s="153" t="s">
        <v>346</v>
      </c>
      <c r="F148" s="151" t="e">
        <f>#REF!</f>
        <v>#REF!</v>
      </c>
    </row>
    <row r="149" spans="1:6">
      <c r="A149" s="1130"/>
      <c r="B149" s="1130"/>
      <c r="C149" s="154"/>
      <c r="D149" s="153" t="s">
        <v>212</v>
      </c>
      <c r="F149" s="151" t="e">
        <f>#REF!</f>
        <v>#REF!</v>
      </c>
    </row>
    <row r="150" spans="1:6">
      <c r="A150" s="1130"/>
      <c r="B150" s="1130"/>
      <c r="C150" s="154"/>
      <c r="D150" s="153" t="s">
        <v>60</v>
      </c>
      <c r="E150" s="151" t="s">
        <v>9</v>
      </c>
      <c r="F150" s="151" t="e">
        <f>IF(#REF!="■",1,0)</f>
        <v>#REF!</v>
      </c>
    </row>
    <row r="151" spans="1:6">
      <c r="A151" s="1130"/>
      <c r="B151" s="1130"/>
      <c r="C151" s="154"/>
      <c r="E151" s="151" t="s">
        <v>30</v>
      </c>
      <c r="F151" s="151" t="e">
        <f>IF(#REF!="■",1,0)</f>
        <v>#REF!</v>
      </c>
    </row>
    <row r="152" spans="1:6">
      <c r="A152" s="1130"/>
      <c r="B152" s="1130" t="s">
        <v>120</v>
      </c>
      <c r="C152" s="153" t="s">
        <v>304</v>
      </c>
      <c r="D152" s="149" t="s">
        <v>32</v>
      </c>
      <c r="F152" s="151">
        <f>登録事項等についての説明!H153</f>
        <v>0</v>
      </c>
    </row>
    <row r="153" spans="1:6">
      <c r="A153" s="1130"/>
      <c r="B153" s="1130"/>
      <c r="C153" s="153"/>
      <c r="F153" s="151">
        <f>登録事項等についての説明!F154</f>
        <v>0</v>
      </c>
    </row>
    <row r="154" spans="1:6">
      <c r="A154" s="1130"/>
      <c r="B154" s="1130"/>
      <c r="C154" s="153" t="s">
        <v>306</v>
      </c>
      <c r="D154" s="154" t="s">
        <v>58</v>
      </c>
      <c r="F154" s="151">
        <f>登録事項等についての説明!H155</f>
        <v>0</v>
      </c>
    </row>
    <row r="155" spans="1:6">
      <c r="A155" s="1130"/>
      <c r="B155" s="1130"/>
      <c r="C155" s="153"/>
      <c r="D155" s="154" t="s">
        <v>201</v>
      </c>
      <c r="F155" s="151">
        <f>登録事項等についての説明!F156</f>
        <v>0</v>
      </c>
    </row>
    <row r="156" spans="1:6">
      <c r="A156" s="1130"/>
      <c r="B156" s="1130"/>
      <c r="C156" s="153"/>
      <c r="D156" s="154" t="s">
        <v>256</v>
      </c>
      <c r="F156" s="151">
        <f>登録事項等についての説明!O157</f>
        <v>0</v>
      </c>
    </row>
    <row r="157" spans="1:6" ht="24">
      <c r="A157" s="1130"/>
      <c r="B157" s="1130"/>
      <c r="C157" s="154" t="s">
        <v>275</v>
      </c>
      <c r="D157" s="154"/>
      <c r="F157" s="151">
        <f>登録事項等についての説明!F158</f>
        <v>0</v>
      </c>
    </row>
    <row r="158" spans="1:6" ht="48">
      <c r="A158" s="1130" t="s">
        <v>122</v>
      </c>
      <c r="B158" s="150" t="s">
        <v>190</v>
      </c>
      <c r="C158" s="154"/>
      <c r="D158" s="154"/>
      <c r="F158" s="151" t="e">
        <f>IF(#REF!="■",1,0)</f>
        <v>#REF!</v>
      </c>
    </row>
    <row r="159" spans="1:6">
      <c r="A159" s="1130"/>
      <c r="B159" s="150" t="s">
        <v>191</v>
      </c>
      <c r="C159" s="154"/>
      <c r="D159" s="154"/>
      <c r="F159" s="151" t="e">
        <f>IF(#REF!="■",1,0)</f>
        <v>#REF!</v>
      </c>
    </row>
    <row r="160" spans="1:6" ht="36" customHeight="1">
      <c r="A160" s="1130"/>
      <c r="B160" s="1130" t="s">
        <v>124</v>
      </c>
      <c r="C160" s="149" t="s">
        <v>125</v>
      </c>
      <c r="D160" s="154" t="s">
        <v>284</v>
      </c>
      <c r="E160" s="151" t="s">
        <v>32</v>
      </c>
      <c r="F160" s="152" t="e">
        <f>#REF!</f>
        <v>#REF!</v>
      </c>
    </row>
    <row r="161" spans="1:11" ht="12" customHeight="1">
      <c r="A161" s="1130"/>
      <c r="B161" s="1130"/>
      <c r="E161" s="154"/>
      <c r="F161" s="152" t="e">
        <f>#REF!</f>
        <v>#REF!</v>
      </c>
    </row>
    <row r="162" spans="1:11" ht="12" customHeight="1">
      <c r="A162" s="1130"/>
      <c r="B162" s="1130"/>
      <c r="D162" s="154" t="s">
        <v>370</v>
      </c>
      <c r="E162" s="151" t="s">
        <v>32</v>
      </c>
      <c r="F162" s="152" t="e">
        <f>#REF!</f>
        <v>#REF!</v>
      </c>
    </row>
    <row r="163" spans="1:11" ht="12" customHeight="1">
      <c r="A163" s="1130"/>
      <c r="B163" s="1130"/>
      <c r="E163" s="154"/>
      <c r="F163" s="152" t="e">
        <f>#REF!</f>
        <v>#REF!</v>
      </c>
    </row>
    <row r="164" spans="1:11" ht="12" customHeight="1">
      <c r="A164" s="1130"/>
      <c r="B164" s="1130"/>
      <c r="D164" s="154" t="s">
        <v>372</v>
      </c>
      <c r="E164" s="151" t="s">
        <v>126</v>
      </c>
      <c r="F164" s="152" t="e">
        <f>#REF!</f>
        <v>#REF!</v>
      </c>
    </row>
    <row r="165" spans="1:11" ht="12" customHeight="1">
      <c r="A165" s="1130"/>
      <c r="B165" s="1130"/>
      <c r="E165" s="154"/>
      <c r="F165" s="152" t="e">
        <f>#REF!</f>
        <v>#REF!</v>
      </c>
    </row>
    <row r="166" spans="1:11" ht="12" customHeight="1">
      <c r="A166" s="1130"/>
      <c r="B166" s="1130"/>
      <c r="E166" s="154" t="s">
        <v>127</v>
      </c>
      <c r="F166" s="152" t="e">
        <f>#REF!</f>
        <v>#REF!</v>
      </c>
    </row>
    <row r="167" spans="1:11">
      <c r="A167" s="1130"/>
      <c r="B167" s="1130"/>
      <c r="C167" s="149" t="s">
        <v>128</v>
      </c>
      <c r="F167" s="151" t="e">
        <f>#REF!</f>
        <v>#REF!</v>
      </c>
    </row>
    <row r="168" spans="1:11" ht="36">
      <c r="A168" s="1130"/>
      <c r="B168" s="1130"/>
      <c r="C168" s="149" t="s">
        <v>129</v>
      </c>
      <c r="D168" s="155" t="s">
        <v>244</v>
      </c>
      <c r="F168" s="158" t="e">
        <f>IF(#REF!="■",1,0)</f>
        <v>#REF!</v>
      </c>
      <c r="G168" s="155"/>
      <c r="H168" s="155"/>
      <c r="I168" s="155"/>
      <c r="J168" s="155"/>
      <c r="K168" s="155"/>
    </row>
    <row r="169" spans="1:11">
      <c r="A169" s="1130"/>
      <c r="B169" s="1130"/>
      <c r="D169" s="155" t="s">
        <v>313</v>
      </c>
      <c r="F169" s="158" t="e">
        <f>IF(#REF!="■",1,0)</f>
        <v>#REF!</v>
      </c>
      <c r="G169" s="155"/>
      <c r="H169" s="155"/>
      <c r="I169" s="155"/>
      <c r="J169" s="155"/>
      <c r="K169" s="155"/>
    </row>
    <row r="170" spans="1:11">
      <c r="A170" s="1130"/>
      <c r="B170" s="1130"/>
      <c r="D170" s="155" t="s">
        <v>314</v>
      </c>
      <c r="F170" s="158" t="e">
        <f>IF(#REF!="■",1,0)</f>
        <v>#REF!</v>
      </c>
      <c r="G170" s="155"/>
      <c r="H170" s="155"/>
      <c r="I170" s="155"/>
      <c r="J170" s="155"/>
      <c r="K170" s="155"/>
    </row>
    <row r="171" spans="1:11">
      <c r="A171" s="1130"/>
      <c r="B171" s="1130"/>
      <c r="D171" s="155" t="s">
        <v>315</v>
      </c>
      <c r="F171" s="162" t="e">
        <f>IF(#REF!="■",1,0)</f>
        <v>#REF!</v>
      </c>
      <c r="G171" s="157"/>
      <c r="H171" s="157"/>
      <c r="I171" s="157"/>
      <c r="J171" s="157"/>
      <c r="K171" s="157"/>
    </row>
    <row r="172" spans="1:11">
      <c r="A172" s="1130"/>
      <c r="B172" s="1130"/>
      <c r="D172" s="156" t="s">
        <v>326</v>
      </c>
      <c r="F172" s="162" t="e">
        <f>#REF!</f>
        <v>#REF!</v>
      </c>
      <c r="G172" s="157"/>
      <c r="H172" s="157"/>
      <c r="I172" s="157"/>
      <c r="J172" s="157"/>
      <c r="K172" s="157"/>
    </row>
    <row r="173" spans="1:11">
      <c r="A173" s="1130"/>
      <c r="B173" s="1130"/>
      <c r="D173" s="156" t="s">
        <v>279</v>
      </c>
      <c r="F173" s="162" t="e">
        <f>#REF!</f>
        <v>#REF!</v>
      </c>
      <c r="G173" s="157"/>
      <c r="H173" s="157"/>
      <c r="I173" s="157"/>
      <c r="J173" s="157"/>
      <c r="K173" s="157"/>
    </row>
    <row r="174" spans="1:11">
      <c r="A174" s="1130"/>
      <c r="B174" s="1130"/>
      <c r="D174" s="156" t="s">
        <v>327</v>
      </c>
      <c r="F174" s="158" t="e">
        <f>#REF!</f>
        <v>#REF!</v>
      </c>
      <c r="G174" s="155"/>
      <c r="H174" s="155"/>
      <c r="I174" s="155"/>
      <c r="J174" s="155"/>
      <c r="K174" s="155"/>
    </row>
    <row r="175" spans="1:11">
      <c r="A175" s="1130"/>
      <c r="B175" s="1130"/>
      <c r="D175" s="156" t="s">
        <v>326</v>
      </c>
      <c r="F175" s="158" t="e">
        <f>#REF!</f>
        <v>#REF!</v>
      </c>
      <c r="G175" s="155"/>
      <c r="H175" s="155"/>
      <c r="I175" s="155"/>
      <c r="J175" s="155"/>
      <c r="K175" s="155"/>
    </row>
    <row r="176" spans="1:11">
      <c r="A176" s="1130"/>
      <c r="B176" s="1130"/>
      <c r="D176" s="156" t="s">
        <v>279</v>
      </c>
      <c r="F176" s="158" t="e">
        <f>#REF!</f>
        <v>#REF!</v>
      </c>
      <c r="G176" s="155"/>
      <c r="H176" s="155"/>
      <c r="I176" s="155"/>
      <c r="J176" s="155"/>
      <c r="K176" s="155"/>
    </row>
    <row r="177" spans="1:11">
      <c r="A177" s="1130"/>
      <c r="B177" s="1130"/>
      <c r="D177" s="156" t="s">
        <v>327</v>
      </c>
      <c r="F177" s="162" t="e">
        <f>#REF!</f>
        <v>#REF!</v>
      </c>
      <c r="G177" s="157"/>
      <c r="H177" s="157"/>
      <c r="I177" s="157"/>
      <c r="J177" s="157"/>
      <c r="K177" s="157"/>
    </row>
    <row r="178" spans="1:11">
      <c r="A178" s="1130"/>
      <c r="B178" s="1130"/>
      <c r="D178" s="156" t="s">
        <v>326</v>
      </c>
      <c r="F178" s="162" t="e">
        <f>#REF!</f>
        <v>#REF!</v>
      </c>
      <c r="G178" s="157"/>
      <c r="H178" s="157"/>
      <c r="I178" s="157"/>
      <c r="J178" s="157"/>
      <c r="K178" s="157"/>
    </row>
    <row r="179" spans="1:11">
      <c r="A179" s="1130"/>
      <c r="B179" s="1130"/>
      <c r="D179" s="156" t="s">
        <v>279</v>
      </c>
      <c r="F179" s="151" t="e">
        <f>#REF!</f>
        <v>#REF!</v>
      </c>
    </row>
    <row r="180" spans="1:11">
      <c r="A180" s="1130"/>
      <c r="B180" s="1130"/>
      <c r="D180" s="156" t="s">
        <v>327</v>
      </c>
      <c r="F180" s="151" t="e">
        <f>#REF!</f>
        <v>#REF!</v>
      </c>
    </row>
    <row r="181" spans="1:11">
      <c r="A181" s="1130"/>
      <c r="B181" s="1130"/>
      <c r="C181" s="149" t="s">
        <v>131</v>
      </c>
      <c r="D181" s="157" t="s">
        <v>155</v>
      </c>
      <c r="E181" s="157" t="s">
        <v>133</v>
      </c>
      <c r="F181" s="151" t="e">
        <f>IF(#REF!="■",1,0)</f>
        <v>#REF!</v>
      </c>
    </row>
    <row r="182" spans="1:11">
      <c r="A182" s="1130"/>
      <c r="B182" s="1130"/>
      <c r="D182" s="157"/>
      <c r="E182" s="155" t="s">
        <v>135</v>
      </c>
      <c r="F182" s="151" t="e">
        <f>IF(#REF!="■",1,0)</f>
        <v>#REF!</v>
      </c>
    </row>
    <row r="183" spans="1:11">
      <c r="A183" s="1130"/>
      <c r="B183" s="1130"/>
      <c r="D183" s="157"/>
      <c r="E183" s="157"/>
      <c r="F183" s="151" t="e">
        <f>#REF!</f>
        <v>#REF!</v>
      </c>
    </row>
    <row r="184" spans="1:11">
      <c r="A184" s="1130"/>
      <c r="B184" s="1130"/>
      <c r="D184" s="157" t="s">
        <v>240</v>
      </c>
      <c r="E184" s="157" t="s">
        <v>136</v>
      </c>
      <c r="F184" s="151" t="e">
        <f>IF(#REF!="■",1,0)</f>
        <v>#REF!</v>
      </c>
    </row>
    <row r="185" spans="1:11">
      <c r="A185" s="1130"/>
      <c r="B185" s="1130"/>
      <c r="D185" s="157"/>
      <c r="E185" s="155" t="s">
        <v>138</v>
      </c>
      <c r="F185" s="151" t="e">
        <f>IF(#REF!="■",1,0)</f>
        <v>#REF!</v>
      </c>
    </row>
    <row r="186" spans="1:11">
      <c r="A186" s="1130"/>
      <c r="B186" s="1130"/>
      <c r="D186" s="157" t="s">
        <v>241</v>
      </c>
      <c r="E186" s="157" t="s">
        <v>139</v>
      </c>
      <c r="F186" s="151" t="e">
        <f>#REF!</f>
        <v>#REF!</v>
      </c>
    </row>
    <row r="187" spans="1:11">
      <c r="A187" s="1130"/>
      <c r="B187" s="1130"/>
      <c r="E187" s="151" t="s">
        <v>78</v>
      </c>
      <c r="F187" s="151" t="e">
        <f>#REF!</f>
        <v>#REF!</v>
      </c>
    </row>
    <row r="188" spans="1:11">
      <c r="A188" s="1130"/>
      <c r="B188" s="1130"/>
      <c r="E188" s="160" t="s">
        <v>140</v>
      </c>
      <c r="F188" s="151" t="e">
        <f>#REF!</f>
        <v>#REF!</v>
      </c>
    </row>
    <row r="189" spans="1:11">
      <c r="A189" s="1130"/>
      <c r="B189" s="1130"/>
      <c r="E189" s="160" t="s">
        <v>141</v>
      </c>
      <c r="F189" s="151" t="e">
        <f>#REF!</f>
        <v>#REF!</v>
      </c>
    </row>
    <row r="190" spans="1:11" ht="24">
      <c r="A190" s="1130"/>
      <c r="B190" s="1130"/>
      <c r="C190" s="149" t="s">
        <v>132</v>
      </c>
      <c r="D190" s="149" t="s">
        <v>52</v>
      </c>
      <c r="F190" s="151" t="e">
        <f>#REF!</f>
        <v>#REF!</v>
      </c>
    </row>
    <row r="191" spans="1:11">
      <c r="A191" s="1130"/>
      <c r="B191" s="1130"/>
      <c r="D191" s="149" t="s">
        <v>121</v>
      </c>
      <c r="F191" s="151" t="e">
        <f>#REF!</f>
        <v>#REF!</v>
      </c>
    </row>
    <row r="192" spans="1:11" ht="36">
      <c r="A192" s="1130"/>
      <c r="B192" s="1130"/>
      <c r="D192" s="149" t="s">
        <v>142</v>
      </c>
      <c r="F192" s="151" t="e">
        <f>#REF!</f>
        <v>#REF!</v>
      </c>
    </row>
    <row r="193" spans="1:6" ht="24">
      <c r="A193" s="1130"/>
      <c r="B193" s="1130"/>
      <c r="C193" s="149" t="s">
        <v>144</v>
      </c>
      <c r="D193" s="149" t="s">
        <v>146</v>
      </c>
      <c r="F193" s="151" t="e">
        <f>#REF!</f>
        <v>#REF!</v>
      </c>
    </row>
    <row r="194" spans="1:6">
      <c r="A194" s="1130"/>
      <c r="B194" s="1130"/>
      <c r="D194" s="149" t="s">
        <v>148</v>
      </c>
      <c r="F194" s="151" t="e">
        <f>#REF!</f>
        <v>#REF!</v>
      </c>
    </row>
    <row r="195" spans="1:6" ht="24">
      <c r="A195" s="1130"/>
      <c r="B195" s="1130"/>
      <c r="D195" s="149" t="s">
        <v>149</v>
      </c>
      <c r="F195" s="151" t="e">
        <f>#REF!</f>
        <v>#REF!</v>
      </c>
    </row>
    <row r="196" spans="1:6" ht="48" customHeight="1">
      <c r="A196" s="1130"/>
      <c r="B196" s="1130" t="s">
        <v>152</v>
      </c>
      <c r="C196" s="149" t="s">
        <v>125</v>
      </c>
      <c r="D196" s="154" t="s">
        <v>284</v>
      </c>
      <c r="E196" s="151" t="s">
        <v>32</v>
      </c>
      <c r="F196" s="152" t="e">
        <f>#REF!</f>
        <v>#REF!</v>
      </c>
    </row>
    <row r="197" spans="1:6">
      <c r="A197" s="1130"/>
      <c r="B197" s="1130"/>
      <c r="E197" s="154"/>
      <c r="F197" s="152" t="e">
        <f>#REF!</f>
        <v>#REF!</v>
      </c>
    </row>
    <row r="198" spans="1:6" ht="36">
      <c r="A198" s="1130"/>
      <c r="B198" s="1130"/>
      <c r="D198" s="154" t="s">
        <v>370</v>
      </c>
      <c r="E198" s="151" t="s">
        <v>32</v>
      </c>
      <c r="F198" s="152" t="e">
        <f>#REF!</f>
        <v>#REF!</v>
      </c>
    </row>
    <row r="199" spans="1:6">
      <c r="A199" s="1130"/>
      <c r="B199" s="1130"/>
      <c r="E199" s="154"/>
      <c r="F199" s="152" t="e">
        <f>#REF!</f>
        <v>#REF!</v>
      </c>
    </row>
    <row r="200" spans="1:6" ht="36">
      <c r="A200" s="1130"/>
      <c r="B200" s="1130"/>
      <c r="D200" s="154" t="s">
        <v>372</v>
      </c>
      <c r="E200" s="151" t="s">
        <v>126</v>
      </c>
      <c r="F200" s="152" t="e">
        <f>#REF!</f>
        <v>#REF!</v>
      </c>
    </row>
    <row r="201" spans="1:6">
      <c r="A201" s="1130"/>
      <c r="B201" s="1130"/>
      <c r="E201" s="154"/>
      <c r="F201" s="152" t="e">
        <f>#REF!</f>
        <v>#REF!</v>
      </c>
    </row>
    <row r="202" spans="1:6">
      <c r="A202" s="1130"/>
      <c r="B202" s="1130"/>
      <c r="E202" s="154" t="s">
        <v>127</v>
      </c>
      <c r="F202" s="152" t="e">
        <f>#REF!</f>
        <v>#REF!</v>
      </c>
    </row>
    <row r="203" spans="1:6" ht="24">
      <c r="A203" s="1130"/>
      <c r="B203" s="1130"/>
      <c r="C203" s="149" t="s">
        <v>154</v>
      </c>
      <c r="D203" s="149" t="s">
        <v>157</v>
      </c>
      <c r="F203" s="151" t="e">
        <f>IF(#REF!="■",1,0)</f>
        <v>#REF!</v>
      </c>
    </row>
    <row r="204" spans="1:6">
      <c r="A204" s="1130"/>
      <c r="B204" s="1130"/>
      <c r="D204" s="149" t="s">
        <v>159</v>
      </c>
      <c r="F204" s="151" t="e">
        <f>IF(#REF!="■",1,0)</f>
        <v>#REF!</v>
      </c>
    </row>
    <row r="205" spans="1:6">
      <c r="A205" s="1130"/>
      <c r="B205" s="1130"/>
      <c r="D205" s="149" t="s">
        <v>110</v>
      </c>
      <c r="F205" s="151" t="e">
        <f>IF(#REF!="■",1,0)</f>
        <v>#REF!</v>
      </c>
    </row>
    <row r="206" spans="1:6">
      <c r="A206" s="1130"/>
      <c r="B206" s="1130"/>
      <c r="F206" s="151" t="e">
        <f>#REF!</f>
        <v>#REF!</v>
      </c>
    </row>
    <row r="207" spans="1:6">
      <c r="A207" s="1130"/>
      <c r="B207" s="1130"/>
      <c r="C207" s="149" t="s">
        <v>131</v>
      </c>
      <c r="D207" s="157" t="s">
        <v>155</v>
      </c>
      <c r="E207" s="157" t="s">
        <v>133</v>
      </c>
      <c r="F207" s="151" t="e">
        <f>IF(#REF!="■",1,0)</f>
        <v>#REF!</v>
      </c>
    </row>
    <row r="208" spans="1:6">
      <c r="A208" s="1130"/>
      <c r="B208" s="1130"/>
      <c r="D208" s="157"/>
      <c r="E208" s="157" t="s">
        <v>160</v>
      </c>
      <c r="F208" s="151" t="e">
        <f>IF(#REF!="■",1,0)</f>
        <v>#REF!</v>
      </c>
    </row>
    <row r="209" spans="1:6">
      <c r="A209" s="1130"/>
      <c r="B209" s="1130"/>
      <c r="D209" s="157"/>
      <c r="E209" s="157"/>
      <c r="F209" s="151" t="e">
        <f>#REF!</f>
        <v>#REF!</v>
      </c>
    </row>
    <row r="210" spans="1:6">
      <c r="A210" s="1130"/>
      <c r="B210" s="1130"/>
      <c r="D210" s="157" t="s">
        <v>365</v>
      </c>
      <c r="E210" s="157" t="s">
        <v>162</v>
      </c>
      <c r="F210" s="151" t="e">
        <f>IF(#REF!="■",1,0)</f>
        <v>#REF!</v>
      </c>
    </row>
    <row r="211" spans="1:6">
      <c r="A211" s="1130"/>
      <c r="B211" s="1130"/>
      <c r="D211" s="157"/>
      <c r="E211" s="157" t="s">
        <v>28</v>
      </c>
      <c r="F211" s="151" t="e">
        <f>IF(#REF!="■",1,0)</f>
        <v>#REF!</v>
      </c>
    </row>
    <row r="212" spans="1:6">
      <c r="A212" s="1130"/>
      <c r="B212" s="1130"/>
      <c r="D212" s="157"/>
      <c r="E212" s="155" t="s">
        <v>164</v>
      </c>
      <c r="F212" s="151" t="e">
        <f>IF(#REF!="■",1,0)</f>
        <v>#REF!</v>
      </c>
    </row>
    <row r="213" spans="1:6">
      <c r="A213" s="1130"/>
      <c r="B213" s="1130"/>
      <c r="D213" s="157"/>
      <c r="E213" s="157"/>
      <c r="F213" s="151" t="e">
        <f>#REF!</f>
        <v>#REF!</v>
      </c>
    </row>
    <row r="214" spans="1:6">
      <c r="A214" s="1130"/>
      <c r="B214" s="1130"/>
      <c r="D214" s="157" t="s">
        <v>47</v>
      </c>
      <c r="E214" s="157" t="s">
        <v>165</v>
      </c>
      <c r="F214" s="151" t="e">
        <f>IF(#REF!="■",1,0)</f>
        <v>#REF!</v>
      </c>
    </row>
    <row r="215" spans="1:6">
      <c r="A215" s="1130"/>
      <c r="B215" s="1130"/>
      <c r="E215" s="151" t="s">
        <v>167</v>
      </c>
      <c r="F215" s="151" t="e">
        <f>IF(#REF!="■",1,0)</f>
        <v>#REF!</v>
      </c>
    </row>
    <row r="216" spans="1:6">
      <c r="A216" s="1130"/>
      <c r="B216" s="1130"/>
      <c r="E216" s="151" t="s">
        <v>110</v>
      </c>
      <c r="F216" s="151" t="e">
        <f>IF(#REF!="■",1,0)</f>
        <v>#REF!</v>
      </c>
    </row>
    <row r="217" spans="1:6">
      <c r="A217" s="1130"/>
      <c r="B217" s="1130"/>
      <c r="F217" s="151" t="e">
        <f>#REF!</f>
        <v>#REF!</v>
      </c>
    </row>
    <row r="218" spans="1:6" ht="24">
      <c r="A218" s="1130"/>
      <c r="B218" s="1130"/>
      <c r="C218" s="149" t="s">
        <v>144</v>
      </c>
      <c r="D218" s="149" t="s">
        <v>146</v>
      </c>
      <c r="F218" s="151" t="e">
        <f>#REF!</f>
        <v>#REF!</v>
      </c>
    </row>
    <row r="219" spans="1:6">
      <c r="A219" s="1130"/>
      <c r="B219" s="1130"/>
      <c r="D219" s="149" t="s">
        <v>169</v>
      </c>
      <c r="E219" s="151" t="s">
        <v>171</v>
      </c>
      <c r="F219" s="151" t="e">
        <f>#REF!</f>
        <v>#REF!</v>
      </c>
    </row>
    <row r="220" spans="1:6">
      <c r="A220" s="1130"/>
      <c r="B220" s="1130"/>
      <c r="E220" s="151" t="s">
        <v>172</v>
      </c>
      <c r="F220" s="151" t="e">
        <f>#REF!</f>
        <v>#REF!</v>
      </c>
    </row>
    <row r="221" spans="1:6">
      <c r="A221" s="1130"/>
      <c r="B221" s="1130"/>
      <c r="E221" s="151" t="s">
        <v>21</v>
      </c>
      <c r="F221" s="151" t="e">
        <f>#REF!</f>
        <v>#REF!</v>
      </c>
    </row>
    <row r="222" spans="1:6">
      <c r="A222" s="1130"/>
      <c r="B222" s="1130"/>
      <c r="D222" s="149" t="s">
        <v>148</v>
      </c>
      <c r="F222" s="151" t="e">
        <f>#REF!</f>
        <v>#REF!</v>
      </c>
    </row>
    <row r="223" spans="1:6" ht="24">
      <c r="A223" s="1130"/>
      <c r="B223" s="1130"/>
      <c r="D223" s="149" t="s">
        <v>149</v>
      </c>
      <c r="F223" s="151" t="e">
        <f>#REF!</f>
        <v>#REF!</v>
      </c>
    </row>
    <row r="224" spans="1:6" ht="48" customHeight="1">
      <c r="A224" s="1130"/>
      <c r="B224" s="1130" t="s">
        <v>77</v>
      </c>
      <c r="C224" s="149" t="s">
        <v>125</v>
      </c>
      <c r="D224" s="154" t="s">
        <v>284</v>
      </c>
      <c r="E224" s="151" t="s">
        <v>32</v>
      </c>
      <c r="F224" s="152" t="e">
        <f>#REF!</f>
        <v>#REF!</v>
      </c>
    </row>
    <row r="225" spans="1:6">
      <c r="A225" s="1130"/>
      <c r="B225" s="1130"/>
      <c r="E225" s="154"/>
      <c r="F225" s="152" t="e">
        <f>#REF!</f>
        <v>#REF!</v>
      </c>
    </row>
    <row r="226" spans="1:6" ht="36">
      <c r="A226" s="1130"/>
      <c r="B226" s="1130"/>
      <c r="D226" s="154" t="s">
        <v>370</v>
      </c>
      <c r="E226" s="151" t="s">
        <v>32</v>
      </c>
      <c r="F226" s="152" t="e">
        <f>#REF!</f>
        <v>#REF!</v>
      </c>
    </row>
    <row r="227" spans="1:6">
      <c r="A227" s="1130"/>
      <c r="B227" s="1130"/>
      <c r="E227" s="154"/>
      <c r="F227" s="152" t="e">
        <f>#REF!</f>
        <v>#REF!</v>
      </c>
    </row>
    <row r="228" spans="1:6" ht="36">
      <c r="A228" s="1130"/>
      <c r="B228" s="1130"/>
      <c r="D228" s="154" t="s">
        <v>372</v>
      </c>
      <c r="E228" s="151" t="s">
        <v>126</v>
      </c>
      <c r="F228" s="152" t="e">
        <f>#REF!</f>
        <v>#REF!</v>
      </c>
    </row>
    <row r="229" spans="1:6">
      <c r="A229" s="1130"/>
      <c r="B229" s="1130"/>
      <c r="E229" s="154"/>
      <c r="F229" s="152" t="e">
        <f>#REF!</f>
        <v>#REF!</v>
      </c>
    </row>
    <row r="230" spans="1:6">
      <c r="A230" s="1130"/>
      <c r="B230" s="1130"/>
      <c r="E230" s="154" t="s">
        <v>127</v>
      </c>
      <c r="F230" s="152" t="e">
        <f>#REF!</f>
        <v>#REF!</v>
      </c>
    </row>
    <row r="231" spans="1:6" ht="48">
      <c r="A231" s="1130"/>
      <c r="B231" s="1130"/>
      <c r="D231" s="154" t="s">
        <v>192</v>
      </c>
      <c r="E231" s="151" t="s">
        <v>126</v>
      </c>
      <c r="F231" s="152" t="e">
        <f>#REF!</f>
        <v>#REF!</v>
      </c>
    </row>
    <row r="232" spans="1:6">
      <c r="A232" s="1130"/>
      <c r="B232" s="1130"/>
      <c r="E232" s="154"/>
      <c r="F232" s="152" t="e">
        <f>#REF!</f>
        <v>#REF!</v>
      </c>
    </row>
    <row r="233" spans="1:6">
      <c r="A233" s="1130"/>
      <c r="B233" s="1130"/>
      <c r="E233" s="154" t="s">
        <v>127</v>
      </c>
      <c r="F233" s="152" t="e">
        <f>#REF!</f>
        <v>#REF!</v>
      </c>
    </row>
    <row r="234" spans="1:6">
      <c r="A234" s="1130"/>
      <c r="B234" s="1130"/>
      <c r="C234" s="149" t="s">
        <v>131</v>
      </c>
      <c r="D234" s="157" t="s">
        <v>155</v>
      </c>
      <c r="E234" s="157" t="s">
        <v>133</v>
      </c>
      <c r="F234" s="151" t="e">
        <f>IF(#REF!="■",1,0)</f>
        <v>#REF!</v>
      </c>
    </row>
    <row r="235" spans="1:6">
      <c r="A235" s="1130"/>
      <c r="B235" s="1130"/>
      <c r="D235" s="157"/>
      <c r="E235" s="157" t="s">
        <v>118</v>
      </c>
      <c r="F235" s="151" t="e">
        <f>IF(#REF!="■",1,0)</f>
        <v>#REF!</v>
      </c>
    </row>
    <row r="236" spans="1:6">
      <c r="A236" s="1130"/>
      <c r="B236" s="1130"/>
      <c r="D236" s="157"/>
      <c r="E236" s="157"/>
      <c r="F236" s="151" t="e">
        <f>#REF!</f>
        <v>#REF!</v>
      </c>
    </row>
    <row r="237" spans="1:6">
      <c r="A237" s="1130"/>
      <c r="B237" s="1130"/>
      <c r="D237" s="157" t="s">
        <v>365</v>
      </c>
      <c r="E237" s="157" t="s">
        <v>173</v>
      </c>
      <c r="F237" s="151" t="e">
        <f>IF(#REF!="■",1,0)</f>
        <v>#REF!</v>
      </c>
    </row>
    <row r="238" spans="1:6">
      <c r="A238" s="1130"/>
      <c r="B238" s="1130"/>
      <c r="D238" s="157"/>
      <c r="E238" s="157" t="s">
        <v>166</v>
      </c>
      <c r="F238" s="151" t="e">
        <f>IF(#REF!="■",1,0)</f>
        <v>#REF!</v>
      </c>
    </row>
    <row r="239" spans="1:6">
      <c r="A239" s="1130"/>
      <c r="B239" s="1130"/>
      <c r="D239" s="157"/>
      <c r="E239" s="155" t="s">
        <v>20</v>
      </c>
      <c r="F239" s="151" t="e">
        <f>IF(#REF!="■",1,0)</f>
        <v>#REF!</v>
      </c>
    </row>
    <row r="240" spans="1:6">
      <c r="A240" s="1130"/>
      <c r="B240" s="1130"/>
      <c r="D240" s="157"/>
      <c r="E240" s="157" t="s">
        <v>110</v>
      </c>
      <c r="F240" s="151" t="e">
        <f>IF(#REF!="■",1,0)</f>
        <v>#REF!</v>
      </c>
    </row>
    <row r="241" spans="1:6">
      <c r="A241" s="1130"/>
      <c r="B241" s="1130"/>
      <c r="D241" s="157"/>
      <c r="E241" s="157"/>
      <c r="F241" s="151" t="e">
        <f>#REF!</f>
        <v>#REF!</v>
      </c>
    </row>
    <row r="242" spans="1:6" ht="24">
      <c r="A242" s="1130"/>
      <c r="B242" s="1130"/>
      <c r="C242" s="149" t="s">
        <v>144</v>
      </c>
      <c r="D242" s="149" t="s">
        <v>146</v>
      </c>
      <c r="F242" s="151" t="e">
        <f>#REF!</f>
        <v>#REF!</v>
      </c>
    </row>
    <row r="243" spans="1:6">
      <c r="A243" s="1130"/>
      <c r="B243" s="1130"/>
      <c r="D243" s="149" t="s">
        <v>148</v>
      </c>
      <c r="F243" s="151" t="e">
        <f>#REF!</f>
        <v>#REF!</v>
      </c>
    </row>
    <row r="244" spans="1:6" ht="24">
      <c r="A244" s="1130"/>
      <c r="B244" s="1130"/>
      <c r="D244" s="149" t="s">
        <v>149</v>
      </c>
      <c r="F244" s="151" t="e">
        <f>#REF!</f>
        <v>#REF!</v>
      </c>
    </row>
    <row r="245" spans="1:6" ht="48" customHeight="1">
      <c r="A245" s="1130"/>
      <c r="B245" s="1130" t="s">
        <v>175</v>
      </c>
      <c r="C245" s="149" t="s">
        <v>125</v>
      </c>
      <c r="D245" s="154" t="s">
        <v>284</v>
      </c>
      <c r="E245" s="151" t="s">
        <v>32</v>
      </c>
      <c r="F245" s="152" t="e">
        <f>#REF!</f>
        <v>#REF!</v>
      </c>
    </row>
    <row r="246" spans="1:6">
      <c r="A246" s="1130"/>
      <c r="B246" s="1130"/>
      <c r="E246" s="154"/>
      <c r="F246" s="152" t="e">
        <f>#REF!</f>
        <v>#REF!</v>
      </c>
    </row>
    <row r="247" spans="1:6" ht="36">
      <c r="A247" s="1130"/>
      <c r="B247" s="1130"/>
      <c r="D247" s="154" t="s">
        <v>370</v>
      </c>
      <c r="E247" s="151" t="s">
        <v>32</v>
      </c>
      <c r="F247" s="152" t="e">
        <f>#REF!</f>
        <v>#REF!</v>
      </c>
    </row>
    <row r="248" spans="1:6">
      <c r="A248" s="1130"/>
      <c r="B248" s="1130"/>
      <c r="E248" s="154"/>
      <c r="F248" s="152" t="e">
        <f>#REF!</f>
        <v>#REF!</v>
      </c>
    </row>
    <row r="249" spans="1:6" ht="36">
      <c r="A249" s="1130"/>
      <c r="B249" s="1130"/>
      <c r="D249" s="154" t="s">
        <v>372</v>
      </c>
      <c r="E249" s="151" t="s">
        <v>126</v>
      </c>
      <c r="F249" s="152" t="e">
        <f>#REF!</f>
        <v>#REF!</v>
      </c>
    </row>
    <row r="250" spans="1:6">
      <c r="A250" s="1130"/>
      <c r="B250" s="1130"/>
      <c r="E250" s="154"/>
      <c r="F250" s="152" t="e">
        <f>#REF!</f>
        <v>#REF!</v>
      </c>
    </row>
    <row r="251" spans="1:6">
      <c r="A251" s="1130"/>
      <c r="B251" s="1130"/>
      <c r="E251" s="154" t="s">
        <v>127</v>
      </c>
      <c r="F251" s="152" t="e">
        <f>#REF!</f>
        <v>#REF!</v>
      </c>
    </row>
    <row r="252" spans="1:6" ht="36">
      <c r="A252" s="1130"/>
      <c r="B252" s="1130"/>
      <c r="D252" s="154" t="s">
        <v>372</v>
      </c>
      <c r="E252" s="151" t="s">
        <v>126</v>
      </c>
      <c r="F252" s="152" t="e">
        <f>#REF!</f>
        <v>#REF!</v>
      </c>
    </row>
    <row r="253" spans="1:6">
      <c r="A253" s="1130"/>
      <c r="B253" s="1130"/>
      <c r="E253" s="154"/>
      <c r="F253" s="152" t="e">
        <f>#REF!</f>
        <v>#REF!</v>
      </c>
    </row>
    <row r="254" spans="1:6">
      <c r="A254" s="1130"/>
      <c r="B254" s="1130"/>
      <c r="E254" s="154" t="s">
        <v>127</v>
      </c>
      <c r="F254" s="152" t="e">
        <f>#REF!</f>
        <v>#REF!</v>
      </c>
    </row>
    <row r="255" spans="1:6">
      <c r="A255" s="1130"/>
      <c r="B255" s="1130"/>
      <c r="C255" s="149" t="s">
        <v>131</v>
      </c>
      <c r="D255" s="157" t="s">
        <v>155</v>
      </c>
      <c r="E255" s="157" t="s">
        <v>133</v>
      </c>
      <c r="F255" s="151" t="e">
        <f>IF(#REF!="■",1,0)</f>
        <v>#REF!</v>
      </c>
    </row>
    <row r="256" spans="1:6">
      <c r="A256" s="1130"/>
      <c r="B256" s="1130"/>
      <c r="D256" s="157"/>
      <c r="E256" s="157" t="s">
        <v>177</v>
      </c>
      <c r="F256" s="151" t="e">
        <f>IF(#REF!="■",1,0)</f>
        <v>#REF!</v>
      </c>
    </row>
    <row r="257" spans="1:6">
      <c r="A257" s="1130"/>
      <c r="B257" s="1130"/>
      <c r="D257" s="157"/>
      <c r="E257" s="157"/>
      <c r="F257" s="151" t="e">
        <f>#REF!</f>
        <v>#REF!</v>
      </c>
    </row>
    <row r="258" spans="1:6">
      <c r="A258" s="1130"/>
      <c r="B258" s="1130"/>
      <c r="D258" s="157" t="s">
        <v>365</v>
      </c>
      <c r="E258" s="157" t="s">
        <v>338</v>
      </c>
      <c r="F258" s="151" t="e">
        <f>IF(#REF!="■",1,0)</f>
        <v>#REF!</v>
      </c>
    </row>
    <row r="259" spans="1:6">
      <c r="A259" s="1130"/>
      <c r="B259" s="1130"/>
      <c r="D259" s="157"/>
      <c r="E259" s="157" t="s">
        <v>342</v>
      </c>
      <c r="F259" s="151" t="e">
        <f>IF(#REF!="■",1,0)</f>
        <v>#REF!</v>
      </c>
    </row>
    <row r="260" spans="1:6">
      <c r="A260" s="1130"/>
      <c r="B260" s="1130"/>
      <c r="D260" s="157"/>
      <c r="E260" s="155" t="s">
        <v>134</v>
      </c>
      <c r="F260" s="151" t="e">
        <f>IF(#REF!="■",1,0)</f>
        <v>#REF!</v>
      </c>
    </row>
    <row r="261" spans="1:6">
      <c r="A261" s="1130"/>
      <c r="B261" s="1130"/>
      <c r="D261" s="157"/>
      <c r="E261" s="157" t="s">
        <v>110</v>
      </c>
      <c r="F261" s="151" t="e">
        <f>IF(#REF!="■",1,0)</f>
        <v>#REF!</v>
      </c>
    </row>
    <row r="262" spans="1:6">
      <c r="A262" s="1130"/>
      <c r="B262" s="1130"/>
      <c r="D262" s="157"/>
      <c r="E262" s="157"/>
      <c r="F262" s="151" t="e">
        <f>#REF!</f>
        <v>#REF!</v>
      </c>
    </row>
    <row r="263" spans="1:6" ht="24">
      <c r="A263" s="1130"/>
      <c r="B263" s="1130"/>
      <c r="C263" s="149" t="s">
        <v>144</v>
      </c>
      <c r="D263" s="149" t="s">
        <v>146</v>
      </c>
      <c r="F263" s="151" t="e">
        <f>#REF!</f>
        <v>#REF!</v>
      </c>
    </row>
    <row r="264" spans="1:6">
      <c r="A264" s="1130"/>
      <c r="B264" s="1130"/>
      <c r="D264" s="149" t="s">
        <v>148</v>
      </c>
      <c r="F264" s="151" t="e">
        <f>#REF!</f>
        <v>#REF!</v>
      </c>
    </row>
    <row r="265" spans="1:6" ht="24">
      <c r="A265" s="1130"/>
      <c r="B265" s="1130"/>
      <c r="D265" s="149" t="s">
        <v>149</v>
      </c>
      <c r="F265" s="151" t="e">
        <f>#REF!</f>
        <v>#REF!</v>
      </c>
    </row>
    <row r="266" spans="1:6" ht="36" customHeight="1">
      <c r="A266" s="1130"/>
      <c r="B266" s="1130" t="s">
        <v>178</v>
      </c>
      <c r="C266" s="149" t="s">
        <v>125</v>
      </c>
      <c r="D266" s="154" t="s">
        <v>284</v>
      </c>
      <c r="E266" s="151" t="s">
        <v>32</v>
      </c>
      <c r="F266" s="152" t="e">
        <f>#REF!</f>
        <v>#REF!</v>
      </c>
    </row>
    <row r="267" spans="1:6">
      <c r="A267" s="1130"/>
      <c r="B267" s="1130"/>
      <c r="E267" s="154"/>
      <c r="F267" s="152" t="e">
        <f>#REF!</f>
        <v>#REF!</v>
      </c>
    </row>
    <row r="268" spans="1:6" ht="36">
      <c r="A268" s="1130"/>
      <c r="B268" s="1130"/>
      <c r="D268" s="154" t="s">
        <v>370</v>
      </c>
      <c r="E268" s="151" t="s">
        <v>32</v>
      </c>
      <c r="F268" s="152" t="e">
        <f>#REF!</f>
        <v>#REF!</v>
      </c>
    </row>
    <row r="269" spans="1:6">
      <c r="A269" s="1130"/>
      <c r="B269" s="1130"/>
      <c r="E269" s="154"/>
      <c r="F269" s="152" t="e">
        <f>#REF!</f>
        <v>#REF!</v>
      </c>
    </row>
    <row r="270" spans="1:6" ht="36">
      <c r="A270" s="1130"/>
      <c r="B270" s="1130"/>
      <c r="D270" s="154" t="s">
        <v>372</v>
      </c>
      <c r="E270" s="151" t="s">
        <v>126</v>
      </c>
      <c r="F270" s="152" t="e">
        <f>#REF!</f>
        <v>#REF!</v>
      </c>
    </row>
    <row r="271" spans="1:6">
      <c r="A271" s="1130"/>
      <c r="B271" s="1130"/>
      <c r="E271" s="154"/>
      <c r="F271" s="152" t="e">
        <f>#REF!</f>
        <v>#REF!</v>
      </c>
    </row>
    <row r="272" spans="1:6">
      <c r="A272" s="1130"/>
      <c r="B272" s="1130"/>
      <c r="E272" s="154" t="s">
        <v>127</v>
      </c>
      <c r="F272" s="152" t="e">
        <f>#REF!</f>
        <v>#REF!</v>
      </c>
    </row>
    <row r="273" spans="1:6" ht="48">
      <c r="A273" s="1130"/>
      <c r="B273" s="1130"/>
      <c r="D273" s="154" t="s">
        <v>192</v>
      </c>
      <c r="E273" s="151" t="s">
        <v>126</v>
      </c>
      <c r="F273" s="152" t="e">
        <f>#REF!</f>
        <v>#REF!</v>
      </c>
    </row>
    <row r="274" spans="1:6">
      <c r="A274" s="1130"/>
      <c r="B274" s="1130"/>
      <c r="E274" s="154"/>
      <c r="F274" s="152" t="e">
        <f>#REF!</f>
        <v>#REF!</v>
      </c>
    </row>
    <row r="275" spans="1:6">
      <c r="A275" s="1130"/>
      <c r="B275" s="1130"/>
      <c r="E275" s="154" t="s">
        <v>127</v>
      </c>
      <c r="F275" s="152" t="e">
        <f>#REF!</f>
        <v>#REF!</v>
      </c>
    </row>
    <row r="276" spans="1:6">
      <c r="A276" s="1130"/>
      <c r="B276" s="1130"/>
      <c r="C276" s="149" t="s">
        <v>131</v>
      </c>
      <c r="D276" s="157" t="s">
        <v>155</v>
      </c>
      <c r="E276" s="157" t="s">
        <v>133</v>
      </c>
      <c r="F276" s="151" t="e">
        <f>IF(#REF!="■",1,0)</f>
        <v>#REF!</v>
      </c>
    </row>
    <row r="277" spans="1:6">
      <c r="A277" s="1130"/>
      <c r="B277" s="1130"/>
      <c r="D277" s="157"/>
      <c r="E277" s="157" t="s">
        <v>177</v>
      </c>
      <c r="F277" s="151" t="e">
        <f>IF(#REF!="■",1,0)</f>
        <v>#REF!</v>
      </c>
    </row>
    <row r="278" spans="1:6">
      <c r="A278" s="1130"/>
      <c r="B278" s="1130"/>
      <c r="D278" s="157"/>
      <c r="E278" s="157"/>
      <c r="F278" s="151" t="e">
        <f>#REF!</f>
        <v>#REF!</v>
      </c>
    </row>
    <row r="279" spans="1:6">
      <c r="A279" s="1130"/>
      <c r="B279" s="1130"/>
      <c r="D279" s="157" t="s">
        <v>365</v>
      </c>
      <c r="E279" s="157" t="s">
        <v>344</v>
      </c>
      <c r="F279" s="151" t="e">
        <f>IF(#REF!="■",1,0)</f>
        <v>#REF!</v>
      </c>
    </row>
    <row r="280" spans="1:6">
      <c r="A280" s="1130"/>
      <c r="B280" s="1130"/>
      <c r="D280" s="157"/>
      <c r="E280" s="157" t="s">
        <v>180</v>
      </c>
      <c r="F280" s="151" t="e">
        <f>IF(#REF!="■",1,0)</f>
        <v>#REF!</v>
      </c>
    </row>
    <row r="281" spans="1:6">
      <c r="A281" s="1130"/>
      <c r="B281" s="1130"/>
      <c r="D281" s="157"/>
      <c r="E281" s="155" t="s">
        <v>100</v>
      </c>
      <c r="F281" s="151" t="e">
        <f>IF(#REF!="■",1,0)</f>
        <v>#REF!</v>
      </c>
    </row>
    <row r="282" spans="1:6">
      <c r="A282" s="1130"/>
      <c r="B282" s="1130"/>
      <c r="D282" s="157"/>
      <c r="E282" s="157" t="s">
        <v>163</v>
      </c>
      <c r="F282" s="151" t="e">
        <f>IF(#REF!="■",1,0)</f>
        <v>#REF!</v>
      </c>
    </row>
    <row r="283" spans="1:6" ht="11.25" customHeight="1">
      <c r="A283" s="1130"/>
      <c r="B283" s="1130"/>
      <c r="D283" s="157"/>
      <c r="E283" s="157" t="s">
        <v>110</v>
      </c>
      <c r="F283" s="151" t="e">
        <f>IF(#REF!="■",1,0)</f>
        <v>#REF!</v>
      </c>
    </row>
    <row r="284" spans="1:6" ht="11.25" customHeight="1">
      <c r="A284" s="1130"/>
      <c r="B284" s="1130"/>
      <c r="D284" s="157"/>
      <c r="E284" s="157"/>
      <c r="F284" s="151" t="e">
        <f>#REF!</f>
        <v>#REF!</v>
      </c>
    </row>
    <row r="285" spans="1:6" ht="24">
      <c r="A285" s="1130"/>
      <c r="B285" s="1130"/>
      <c r="C285" s="149" t="s">
        <v>144</v>
      </c>
      <c r="D285" s="149" t="s">
        <v>146</v>
      </c>
      <c r="F285" s="151" t="e">
        <f>#REF!</f>
        <v>#REF!</v>
      </c>
    </row>
    <row r="286" spans="1:6">
      <c r="A286" s="1130"/>
      <c r="B286" s="1130"/>
      <c r="D286" s="149" t="s">
        <v>148</v>
      </c>
      <c r="F286" s="151" t="e">
        <f>#REF!</f>
        <v>#REF!</v>
      </c>
    </row>
    <row r="287" spans="1:6" ht="24">
      <c r="A287" s="1130"/>
      <c r="B287" s="1130"/>
      <c r="D287" s="149" t="s">
        <v>149</v>
      </c>
      <c r="F287" s="151" t="e">
        <f>#REF!</f>
        <v>#REF!</v>
      </c>
    </row>
    <row r="288" spans="1:6" ht="36" customHeight="1">
      <c r="A288" s="1130"/>
      <c r="B288" s="1130" t="s">
        <v>182</v>
      </c>
      <c r="C288" s="149" t="s">
        <v>125</v>
      </c>
      <c r="D288" s="154" t="s">
        <v>284</v>
      </c>
      <c r="E288" s="151" t="s">
        <v>32</v>
      </c>
      <c r="F288" s="152" t="e">
        <f>#REF!</f>
        <v>#REF!</v>
      </c>
    </row>
    <row r="289" spans="1:6">
      <c r="A289" s="1130"/>
      <c r="B289" s="1130"/>
      <c r="E289" s="154"/>
      <c r="F289" s="152" t="e">
        <f>#REF!</f>
        <v>#REF!</v>
      </c>
    </row>
    <row r="290" spans="1:6" ht="36">
      <c r="A290" s="1130"/>
      <c r="B290" s="1130"/>
      <c r="D290" s="154" t="s">
        <v>370</v>
      </c>
      <c r="E290" s="151" t="s">
        <v>32</v>
      </c>
      <c r="F290" s="152" t="e">
        <f>#REF!</f>
        <v>#REF!</v>
      </c>
    </row>
    <row r="291" spans="1:6">
      <c r="A291" s="1130"/>
      <c r="B291" s="1130"/>
      <c r="E291" s="154"/>
      <c r="F291" s="152" t="e">
        <f>#REF!</f>
        <v>#REF!</v>
      </c>
    </row>
    <row r="292" spans="1:6" ht="36">
      <c r="A292" s="1130"/>
      <c r="B292" s="1130"/>
      <c r="D292" s="154" t="s">
        <v>372</v>
      </c>
      <c r="E292" s="151" t="s">
        <v>126</v>
      </c>
      <c r="F292" s="152" t="e">
        <f>#REF!</f>
        <v>#REF!</v>
      </c>
    </row>
    <row r="293" spans="1:6">
      <c r="A293" s="1130"/>
      <c r="B293" s="1130"/>
      <c r="E293" s="154"/>
      <c r="F293" s="152" t="e">
        <f>#REF!</f>
        <v>#REF!</v>
      </c>
    </row>
    <row r="294" spans="1:6">
      <c r="A294" s="1130"/>
      <c r="B294" s="1130"/>
      <c r="E294" s="154" t="s">
        <v>127</v>
      </c>
      <c r="F294" s="152" t="e">
        <f>#REF!</f>
        <v>#REF!</v>
      </c>
    </row>
    <row r="295" spans="1:6" ht="48">
      <c r="A295" s="1130"/>
      <c r="B295" s="1130"/>
      <c r="D295" s="154" t="s">
        <v>192</v>
      </c>
      <c r="E295" s="151" t="s">
        <v>126</v>
      </c>
      <c r="F295" s="152" t="e">
        <f>#REF!</f>
        <v>#REF!</v>
      </c>
    </row>
    <row r="296" spans="1:6">
      <c r="A296" s="1130"/>
      <c r="B296" s="1130"/>
      <c r="E296" s="154"/>
      <c r="F296" s="152" t="e">
        <f>#REF!</f>
        <v>#REF!</v>
      </c>
    </row>
    <row r="297" spans="1:6">
      <c r="A297" s="1130"/>
      <c r="B297" s="1130"/>
      <c r="E297" s="154" t="s">
        <v>127</v>
      </c>
      <c r="F297" s="152" t="e">
        <f>#REF!</f>
        <v>#REF!</v>
      </c>
    </row>
    <row r="298" spans="1:6">
      <c r="A298" s="1130"/>
      <c r="B298" s="1130"/>
      <c r="C298" s="149" t="s">
        <v>131</v>
      </c>
      <c r="D298" s="157" t="s">
        <v>155</v>
      </c>
      <c r="E298" s="157" t="s">
        <v>133</v>
      </c>
      <c r="F298" s="151" t="e">
        <f>IF(#REF!="■",1,0)</f>
        <v>#REF!</v>
      </c>
    </row>
    <row r="299" spans="1:6">
      <c r="A299" s="1130"/>
      <c r="B299" s="1130"/>
      <c r="D299" s="157"/>
      <c r="E299" s="157" t="s">
        <v>177</v>
      </c>
      <c r="F299" s="151" t="e">
        <f>IF(#REF!="■",1,0)</f>
        <v>#REF!</v>
      </c>
    </row>
    <row r="300" spans="1:6">
      <c r="A300" s="1130"/>
      <c r="B300" s="1130"/>
      <c r="D300" s="157"/>
      <c r="E300" s="157" t="s">
        <v>365</v>
      </c>
      <c r="F300" s="151" t="e">
        <f>#REF!</f>
        <v>#REF!</v>
      </c>
    </row>
    <row r="301" spans="1:6" ht="24">
      <c r="A301" s="1130"/>
      <c r="B301" s="1130"/>
      <c r="C301" s="149" t="s">
        <v>144</v>
      </c>
      <c r="D301" s="149" t="s">
        <v>146</v>
      </c>
      <c r="F301" s="151" t="e">
        <f>#REF!</f>
        <v>#REF!</v>
      </c>
    </row>
    <row r="302" spans="1:6">
      <c r="A302" s="1130"/>
      <c r="B302" s="1130"/>
      <c r="D302" s="149" t="s">
        <v>148</v>
      </c>
      <c r="F302" s="151" t="e">
        <f>#REF!</f>
        <v>#REF!</v>
      </c>
    </row>
    <row r="303" spans="1:6" ht="24">
      <c r="A303" s="1130"/>
      <c r="B303" s="1130"/>
      <c r="D303" s="149" t="s">
        <v>149</v>
      </c>
      <c r="F303" s="15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E40"/>
  <sheetViews>
    <sheetView view="pageBreakPreview" zoomScale="70" zoomScaleSheetLayoutView="70" workbookViewId="0">
      <selection activeCell="H30" sqref="H30"/>
    </sheetView>
  </sheetViews>
  <sheetFormatPr defaultColWidth="9" defaultRowHeight="13"/>
  <cols>
    <col min="1" max="1" width="9" style="79" customWidth="1"/>
    <col min="2" max="3" width="5.90625" style="79" customWidth="1"/>
    <col min="4" max="4" width="40.6328125" style="79" customWidth="1"/>
    <col min="5" max="5" width="30.6328125" style="79" customWidth="1"/>
    <col min="6" max="6" width="9" style="79" customWidth="1"/>
    <col min="7" max="16384" width="9" style="79"/>
  </cols>
  <sheetData>
    <row r="1" spans="2:5" ht="20.149999999999999" customHeight="1">
      <c r="B1" s="80" t="s">
        <v>387</v>
      </c>
      <c r="C1" s="82">
        <v>1</v>
      </c>
      <c r="D1" s="81"/>
      <c r="E1" s="81"/>
    </row>
    <row r="2" spans="2:5" ht="25" customHeight="1">
      <c r="B2" s="657" t="s">
        <v>86</v>
      </c>
      <c r="C2" s="657"/>
      <c r="D2" s="658"/>
      <c r="E2" s="658"/>
    </row>
    <row r="3" spans="2:5" ht="20.149999999999999" customHeight="1">
      <c r="B3" s="81"/>
      <c r="C3" s="81"/>
      <c r="D3" s="81"/>
      <c r="E3" s="83"/>
    </row>
    <row r="4" spans="2:5">
      <c r="B4" s="659" t="s">
        <v>252</v>
      </c>
      <c r="C4" s="660"/>
      <c r="D4" s="661"/>
      <c r="E4" s="678" t="s">
        <v>268</v>
      </c>
    </row>
    <row r="5" spans="2:5" ht="20.149999999999999" customHeight="1">
      <c r="B5" s="662" t="s">
        <v>266</v>
      </c>
      <c r="C5" s="663"/>
      <c r="D5" s="664"/>
      <c r="E5" s="679"/>
    </row>
    <row r="6" spans="2:5">
      <c r="B6" s="665"/>
      <c r="C6" s="666"/>
      <c r="D6" s="667"/>
      <c r="E6" s="680"/>
    </row>
    <row r="7" spans="2:5" ht="15" customHeight="1">
      <c r="B7" s="668"/>
      <c r="C7" s="669"/>
      <c r="D7" s="661"/>
      <c r="E7" s="673"/>
    </row>
    <row r="8" spans="2:5" ht="25" customHeight="1">
      <c r="B8" s="670"/>
      <c r="C8" s="671"/>
      <c r="D8" s="672"/>
      <c r="E8" s="674"/>
    </row>
    <row r="9" spans="2:5" ht="15" customHeight="1">
      <c r="B9" s="668"/>
      <c r="C9" s="669"/>
      <c r="D9" s="661"/>
      <c r="E9" s="673"/>
    </row>
    <row r="10" spans="2:5" ht="25" customHeight="1">
      <c r="B10" s="670"/>
      <c r="C10" s="671"/>
      <c r="D10" s="672"/>
      <c r="E10" s="674"/>
    </row>
    <row r="11" spans="2:5" ht="15" customHeight="1">
      <c r="B11" s="668"/>
      <c r="C11" s="669"/>
      <c r="D11" s="661"/>
      <c r="E11" s="673"/>
    </row>
    <row r="12" spans="2:5" ht="25" customHeight="1">
      <c r="B12" s="670"/>
      <c r="C12" s="671"/>
      <c r="D12" s="672"/>
      <c r="E12" s="674"/>
    </row>
    <row r="13" spans="2:5" ht="15" customHeight="1">
      <c r="B13" s="668"/>
      <c r="C13" s="669"/>
      <c r="D13" s="661"/>
      <c r="E13" s="673"/>
    </row>
    <row r="14" spans="2:5" ht="25" customHeight="1">
      <c r="B14" s="670"/>
      <c r="C14" s="671"/>
      <c r="D14" s="672"/>
      <c r="E14" s="674"/>
    </row>
    <row r="15" spans="2:5" ht="15" customHeight="1">
      <c r="B15" s="668"/>
      <c r="C15" s="669"/>
      <c r="D15" s="661"/>
      <c r="E15" s="673"/>
    </row>
    <row r="16" spans="2:5" ht="25" customHeight="1">
      <c r="B16" s="670"/>
      <c r="C16" s="671"/>
      <c r="D16" s="672"/>
      <c r="E16" s="674"/>
    </row>
    <row r="17" spans="2:5" ht="15" customHeight="1">
      <c r="B17" s="668"/>
      <c r="C17" s="669"/>
      <c r="D17" s="661"/>
      <c r="E17" s="673"/>
    </row>
    <row r="18" spans="2:5" ht="25" customHeight="1">
      <c r="B18" s="670"/>
      <c r="C18" s="671"/>
      <c r="D18" s="672"/>
      <c r="E18" s="674"/>
    </row>
    <row r="19" spans="2:5" ht="15" customHeight="1">
      <c r="B19" s="668"/>
      <c r="C19" s="669"/>
      <c r="D19" s="661"/>
      <c r="E19" s="673"/>
    </row>
    <row r="20" spans="2:5" ht="25" customHeight="1">
      <c r="B20" s="670"/>
      <c r="C20" s="671"/>
      <c r="D20" s="672"/>
      <c r="E20" s="674"/>
    </row>
    <row r="21" spans="2:5" ht="15" customHeight="1">
      <c r="B21" s="668"/>
      <c r="C21" s="669"/>
      <c r="D21" s="661"/>
      <c r="E21" s="673"/>
    </row>
    <row r="22" spans="2:5" ht="25" customHeight="1">
      <c r="B22" s="670"/>
      <c r="C22" s="671"/>
      <c r="D22" s="672"/>
      <c r="E22" s="674"/>
    </row>
    <row r="23" spans="2:5" ht="15" customHeight="1">
      <c r="B23" s="668"/>
      <c r="C23" s="669"/>
      <c r="D23" s="661"/>
      <c r="E23" s="673"/>
    </row>
    <row r="24" spans="2:5" ht="25" customHeight="1">
      <c r="B24" s="670"/>
      <c r="C24" s="671"/>
      <c r="D24" s="672"/>
      <c r="E24" s="674"/>
    </row>
    <row r="25" spans="2:5" ht="15" customHeight="1">
      <c r="B25" s="668"/>
      <c r="C25" s="669"/>
      <c r="D25" s="661"/>
      <c r="E25" s="673"/>
    </row>
    <row r="26" spans="2:5" ht="25" customHeight="1">
      <c r="B26" s="670"/>
      <c r="C26" s="671"/>
      <c r="D26" s="672"/>
      <c r="E26" s="674"/>
    </row>
    <row r="27" spans="2:5" ht="15" customHeight="1">
      <c r="B27" s="668"/>
      <c r="C27" s="669"/>
      <c r="D27" s="661"/>
      <c r="E27" s="673"/>
    </row>
    <row r="28" spans="2:5" ht="25" customHeight="1">
      <c r="B28" s="670"/>
      <c r="C28" s="671"/>
      <c r="D28" s="672"/>
      <c r="E28" s="674"/>
    </row>
    <row r="29" spans="2:5" ht="15" customHeight="1">
      <c r="B29" s="668"/>
      <c r="C29" s="669"/>
      <c r="D29" s="661"/>
      <c r="E29" s="673"/>
    </row>
    <row r="30" spans="2:5" ht="25" customHeight="1">
      <c r="B30" s="670"/>
      <c r="C30" s="671"/>
      <c r="D30" s="672"/>
      <c r="E30" s="674"/>
    </row>
    <row r="31" spans="2:5" ht="15" customHeight="1">
      <c r="B31" s="668"/>
      <c r="C31" s="669"/>
      <c r="D31" s="661"/>
      <c r="E31" s="673"/>
    </row>
    <row r="32" spans="2:5" ht="25" customHeight="1">
      <c r="B32" s="670"/>
      <c r="C32" s="671"/>
      <c r="D32" s="672"/>
      <c r="E32" s="674"/>
    </row>
    <row r="33" spans="2:5" ht="15" customHeight="1">
      <c r="B33" s="668"/>
      <c r="C33" s="669"/>
      <c r="D33" s="661"/>
      <c r="E33" s="673"/>
    </row>
    <row r="34" spans="2:5" ht="25" customHeight="1">
      <c r="B34" s="670"/>
      <c r="C34" s="671"/>
      <c r="D34" s="672"/>
      <c r="E34" s="674"/>
    </row>
    <row r="35" spans="2:5" ht="15" customHeight="1">
      <c r="B35" s="668"/>
      <c r="C35" s="669"/>
      <c r="D35" s="661"/>
      <c r="E35" s="673"/>
    </row>
    <row r="36" spans="2:5" ht="25" customHeight="1">
      <c r="B36" s="670"/>
      <c r="C36" s="671"/>
      <c r="D36" s="672"/>
      <c r="E36" s="674"/>
    </row>
    <row r="37" spans="2:5" ht="15" customHeight="1">
      <c r="B37" s="668"/>
      <c r="C37" s="669"/>
      <c r="D37" s="661"/>
      <c r="E37" s="673"/>
    </row>
    <row r="38" spans="2:5" ht="25" customHeight="1">
      <c r="B38" s="670"/>
      <c r="C38" s="671"/>
      <c r="D38" s="672"/>
      <c r="E38" s="674"/>
    </row>
    <row r="39" spans="2:5" ht="13.5" customHeight="1">
      <c r="B39" s="675" t="s">
        <v>437</v>
      </c>
      <c r="C39" s="675"/>
      <c r="D39" s="676"/>
      <c r="E39" s="676"/>
    </row>
    <row r="40" spans="2:5">
      <c r="B40" s="677"/>
      <c r="C40" s="677"/>
      <c r="D40" s="677"/>
      <c r="E40" s="677"/>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E40"/>
  <sheetViews>
    <sheetView view="pageBreakPreview" zoomScale="70" zoomScaleSheetLayoutView="70" workbookViewId="0">
      <selection activeCell="H28" sqref="H28"/>
    </sheetView>
  </sheetViews>
  <sheetFormatPr defaultColWidth="9" defaultRowHeight="13"/>
  <cols>
    <col min="1" max="1" width="9" style="79" customWidth="1"/>
    <col min="2" max="3" width="5.90625" style="79" customWidth="1"/>
    <col min="4" max="4" width="40.6328125" style="79" customWidth="1"/>
    <col min="5" max="5" width="30.6328125" style="79" customWidth="1"/>
    <col min="6" max="6" width="9" style="79" customWidth="1"/>
    <col min="7" max="16384" width="9" style="79"/>
  </cols>
  <sheetData>
    <row r="1" spans="2:5" ht="20.149999999999999" customHeight="1">
      <c r="B1" s="80" t="s">
        <v>387</v>
      </c>
      <c r="C1" s="82">
        <v>2</v>
      </c>
      <c r="D1" s="81"/>
      <c r="E1" s="81"/>
    </row>
    <row r="2" spans="2:5" ht="25" customHeight="1">
      <c r="B2" s="657" t="s">
        <v>86</v>
      </c>
      <c r="C2" s="657"/>
      <c r="D2" s="658"/>
      <c r="E2" s="658"/>
    </row>
    <row r="3" spans="2:5" ht="20.149999999999999" customHeight="1">
      <c r="B3" s="81"/>
      <c r="C3" s="81"/>
      <c r="D3" s="81"/>
      <c r="E3" s="83"/>
    </row>
    <row r="4" spans="2:5">
      <c r="B4" s="659" t="s">
        <v>252</v>
      </c>
      <c r="C4" s="660"/>
      <c r="D4" s="661"/>
      <c r="E4" s="678" t="s">
        <v>268</v>
      </c>
    </row>
    <row r="5" spans="2:5" ht="20.149999999999999" customHeight="1">
      <c r="B5" s="662" t="s">
        <v>266</v>
      </c>
      <c r="C5" s="663"/>
      <c r="D5" s="664"/>
      <c r="E5" s="679"/>
    </row>
    <row r="6" spans="2:5">
      <c r="B6" s="84"/>
      <c r="C6" s="85"/>
      <c r="D6" s="86"/>
      <c r="E6" s="680"/>
    </row>
    <row r="7" spans="2:5" ht="15" customHeight="1">
      <c r="B7" s="668"/>
      <c r="C7" s="669"/>
      <c r="D7" s="661"/>
      <c r="E7" s="673"/>
    </row>
    <row r="8" spans="2:5" ht="25" customHeight="1">
      <c r="B8" s="670"/>
      <c r="C8" s="671"/>
      <c r="D8" s="672"/>
      <c r="E8" s="674"/>
    </row>
    <row r="9" spans="2:5" ht="15" customHeight="1">
      <c r="B9" s="668"/>
      <c r="C9" s="669"/>
      <c r="D9" s="661"/>
      <c r="E9" s="673"/>
    </row>
    <row r="10" spans="2:5" ht="25" customHeight="1">
      <c r="B10" s="670"/>
      <c r="C10" s="671"/>
      <c r="D10" s="672"/>
      <c r="E10" s="674"/>
    </row>
    <row r="11" spans="2:5" ht="15" customHeight="1">
      <c r="B11" s="668"/>
      <c r="C11" s="669"/>
      <c r="D11" s="661"/>
      <c r="E11" s="673"/>
    </row>
    <row r="12" spans="2:5" ht="25" customHeight="1">
      <c r="B12" s="670"/>
      <c r="C12" s="671"/>
      <c r="D12" s="672"/>
      <c r="E12" s="674"/>
    </row>
    <row r="13" spans="2:5" ht="15" customHeight="1">
      <c r="B13" s="668"/>
      <c r="C13" s="669"/>
      <c r="D13" s="661"/>
      <c r="E13" s="673"/>
    </row>
    <row r="14" spans="2:5" ht="25" customHeight="1">
      <c r="B14" s="670"/>
      <c r="C14" s="671"/>
      <c r="D14" s="672"/>
      <c r="E14" s="674"/>
    </row>
    <row r="15" spans="2:5" ht="15" customHeight="1">
      <c r="B15" s="668"/>
      <c r="C15" s="669"/>
      <c r="D15" s="661"/>
      <c r="E15" s="673"/>
    </row>
    <row r="16" spans="2:5" ht="25" customHeight="1">
      <c r="B16" s="670"/>
      <c r="C16" s="671"/>
      <c r="D16" s="672"/>
      <c r="E16" s="674"/>
    </row>
    <row r="17" spans="2:5" ht="15" customHeight="1">
      <c r="B17" s="668"/>
      <c r="C17" s="669"/>
      <c r="D17" s="661"/>
      <c r="E17" s="673"/>
    </row>
    <row r="18" spans="2:5" ht="25" customHeight="1">
      <c r="B18" s="670"/>
      <c r="C18" s="671"/>
      <c r="D18" s="672"/>
      <c r="E18" s="674"/>
    </row>
    <row r="19" spans="2:5" ht="15" customHeight="1">
      <c r="B19" s="668"/>
      <c r="C19" s="669"/>
      <c r="D19" s="661"/>
      <c r="E19" s="673"/>
    </row>
    <row r="20" spans="2:5" ht="25" customHeight="1">
      <c r="B20" s="670"/>
      <c r="C20" s="671"/>
      <c r="D20" s="672"/>
      <c r="E20" s="674"/>
    </row>
    <row r="21" spans="2:5" ht="15" customHeight="1">
      <c r="B21" s="668"/>
      <c r="C21" s="669"/>
      <c r="D21" s="661"/>
      <c r="E21" s="673"/>
    </row>
    <row r="22" spans="2:5" ht="25" customHeight="1">
      <c r="B22" s="670"/>
      <c r="C22" s="671"/>
      <c r="D22" s="672"/>
      <c r="E22" s="674"/>
    </row>
    <row r="23" spans="2:5" ht="15" customHeight="1">
      <c r="B23" s="668"/>
      <c r="C23" s="669"/>
      <c r="D23" s="661"/>
      <c r="E23" s="673"/>
    </row>
    <row r="24" spans="2:5" ht="25" customHeight="1">
      <c r="B24" s="670"/>
      <c r="C24" s="671"/>
      <c r="D24" s="672"/>
      <c r="E24" s="674"/>
    </row>
    <row r="25" spans="2:5" ht="15" customHeight="1">
      <c r="B25" s="668"/>
      <c r="C25" s="669"/>
      <c r="D25" s="661"/>
      <c r="E25" s="673"/>
    </row>
    <row r="26" spans="2:5" ht="25" customHeight="1">
      <c r="B26" s="670"/>
      <c r="C26" s="671"/>
      <c r="D26" s="672"/>
      <c r="E26" s="674"/>
    </row>
    <row r="27" spans="2:5" ht="15" customHeight="1">
      <c r="B27" s="668"/>
      <c r="C27" s="669"/>
      <c r="D27" s="661"/>
      <c r="E27" s="673"/>
    </row>
    <row r="28" spans="2:5" ht="25" customHeight="1">
      <c r="B28" s="670"/>
      <c r="C28" s="671"/>
      <c r="D28" s="672"/>
      <c r="E28" s="674"/>
    </row>
    <row r="29" spans="2:5" ht="15" customHeight="1">
      <c r="B29" s="668"/>
      <c r="C29" s="669"/>
      <c r="D29" s="661"/>
      <c r="E29" s="673"/>
    </row>
    <row r="30" spans="2:5" ht="25" customHeight="1">
      <c r="B30" s="670"/>
      <c r="C30" s="671"/>
      <c r="D30" s="672"/>
      <c r="E30" s="674"/>
    </row>
    <row r="31" spans="2:5" ht="15" customHeight="1">
      <c r="B31" s="668"/>
      <c r="C31" s="669"/>
      <c r="D31" s="661"/>
      <c r="E31" s="673"/>
    </row>
    <row r="32" spans="2:5" ht="25" customHeight="1">
      <c r="B32" s="670"/>
      <c r="C32" s="671"/>
      <c r="D32" s="672"/>
      <c r="E32" s="674"/>
    </row>
    <row r="33" spans="2:5" ht="15" customHeight="1">
      <c r="B33" s="668"/>
      <c r="C33" s="669"/>
      <c r="D33" s="661"/>
      <c r="E33" s="673"/>
    </row>
    <row r="34" spans="2:5" ht="25" customHeight="1">
      <c r="B34" s="670"/>
      <c r="C34" s="671"/>
      <c r="D34" s="672"/>
      <c r="E34" s="674"/>
    </row>
    <row r="35" spans="2:5" ht="15" customHeight="1">
      <c r="B35" s="668"/>
      <c r="C35" s="669"/>
      <c r="D35" s="661"/>
      <c r="E35" s="673"/>
    </row>
    <row r="36" spans="2:5" ht="25" customHeight="1">
      <c r="B36" s="670"/>
      <c r="C36" s="671"/>
      <c r="D36" s="672"/>
      <c r="E36" s="674"/>
    </row>
    <row r="37" spans="2:5" ht="15" customHeight="1">
      <c r="B37" s="668"/>
      <c r="C37" s="669"/>
      <c r="D37" s="661"/>
      <c r="E37" s="673"/>
    </row>
    <row r="38" spans="2:5" ht="25" customHeight="1">
      <c r="B38" s="670"/>
      <c r="C38" s="671"/>
      <c r="D38" s="672"/>
      <c r="E38" s="674"/>
    </row>
    <row r="39" spans="2:5" ht="13.5" customHeight="1">
      <c r="B39" s="675" t="s">
        <v>438</v>
      </c>
      <c r="C39" s="675"/>
      <c r="D39" s="676"/>
      <c r="E39" s="676"/>
    </row>
    <row r="40" spans="2:5">
      <c r="B40" s="677"/>
      <c r="C40" s="677"/>
      <c r="D40" s="677"/>
      <c r="E40" s="677"/>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L35"/>
  <sheetViews>
    <sheetView showGridLines="0" view="pageBreakPreview" topLeftCell="A25" zoomScale="70" zoomScaleSheetLayoutView="70" workbookViewId="0">
      <selection activeCell="N11" sqref="N11"/>
    </sheetView>
  </sheetViews>
  <sheetFormatPr defaultColWidth="9" defaultRowHeight="13"/>
  <cols>
    <col min="1" max="2" width="9" style="87" customWidth="1"/>
    <col min="3" max="3" width="11.08984375" style="87" customWidth="1"/>
    <col min="4" max="9" width="4.08984375" style="87" customWidth="1"/>
    <col min="10" max="10" width="13.26953125" style="87" customWidth="1"/>
    <col min="11" max="11" width="20.26953125" style="87" customWidth="1"/>
    <col min="12" max="12" width="15.453125" style="87" customWidth="1"/>
    <col min="13" max="13" width="9" style="87" customWidth="1"/>
    <col min="14" max="16384" width="9" style="87"/>
  </cols>
  <sheetData>
    <row r="2" spans="2:12" s="88" customFormat="1" ht="20.149999999999999" customHeight="1">
      <c r="B2" s="681" t="s">
        <v>4</v>
      </c>
      <c r="C2" s="682"/>
      <c r="D2" s="112"/>
      <c r="E2" s="112"/>
      <c r="F2" s="112"/>
      <c r="G2" s="112"/>
      <c r="H2" s="112"/>
      <c r="I2" s="112"/>
      <c r="J2" s="112"/>
      <c r="K2" s="112"/>
      <c r="L2" s="112"/>
    </row>
    <row r="3" spans="2:12" ht="16.5">
      <c r="B3" s="683" t="s">
        <v>203</v>
      </c>
      <c r="C3" s="683"/>
      <c r="D3" s="683"/>
      <c r="E3" s="683"/>
      <c r="F3" s="683"/>
      <c r="G3" s="683"/>
      <c r="H3" s="683"/>
      <c r="I3" s="683"/>
      <c r="J3" s="683"/>
      <c r="K3" s="683"/>
      <c r="L3" s="683"/>
    </row>
    <row r="4" spans="2:12" ht="16.5">
      <c r="B4" s="89"/>
      <c r="C4" s="89"/>
      <c r="D4" s="89"/>
      <c r="E4" s="89"/>
      <c r="F4" s="89"/>
      <c r="G4" s="89"/>
      <c r="H4" s="89"/>
      <c r="I4" s="89"/>
      <c r="J4" s="89"/>
      <c r="K4" s="89"/>
      <c r="L4" s="89"/>
    </row>
    <row r="5" spans="2:12" ht="14">
      <c r="B5" s="90" t="s">
        <v>225</v>
      </c>
      <c r="C5" s="102"/>
      <c r="D5" s="102"/>
      <c r="E5" s="102"/>
      <c r="F5" s="102"/>
      <c r="G5" s="102"/>
      <c r="H5" s="102"/>
      <c r="I5" s="102"/>
      <c r="J5" s="102"/>
      <c r="K5" s="102"/>
      <c r="L5" s="102"/>
    </row>
    <row r="6" spans="2:12" s="88" customFormat="1" ht="18" customHeight="1">
      <c r="B6" s="91" t="s">
        <v>48</v>
      </c>
      <c r="C6" s="691" t="s">
        <v>379</v>
      </c>
      <c r="D6" s="684" t="s">
        <v>217</v>
      </c>
      <c r="E6" s="684"/>
      <c r="F6" s="684"/>
      <c r="G6" s="684"/>
      <c r="H6" s="684"/>
      <c r="I6" s="684"/>
      <c r="J6" s="113" t="s">
        <v>72</v>
      </c>
      <c r="K6" s="117" t="s">
        <v>204</v>
      </c>
      <c r="L6" s="124" t="s">
        <v>222</v>
      </c>
    </row>
    <row r="7" spans="2:12" ht="25">
      <c r="B7" s="92"/>
      <c r="C7" s="692"/>
      <c r="D7" s="114" t="s">
        <v>207</v>
      </c>
      <c r="E7" s="114" t="s">
        <v>209</v>
      </c>
      <c r="F7" s="114" t="s">
        <v>210</v>
      </c>
      <c r="G7" s="114" t="s">
        <v>211</v>
      </c>
      <c r="H7" s="114" t="s">
        <v>214</v>
      </c>
      <c r="I7" s="114" t="s">
        <v>215</v>
      </c>
      <c r="J7" s="116" t="s">
        <v>223</v>
      </c>
      <c r="K7" s="118" t="s">
        <v>219</v>
      </c>
      <c r="L7" s="125" t="s">
        <v>380</v>
      </c>
    </row>
    <row r="8" spans="2:12" ht="30" customHeight="1">
      <c r="B8" s="93"/>
      <c r="C8" s="103"/>
      <c r="D8" s="282"/>
      <c r="E8" s="282"/>
      <c r="F8" s="282"/>
      <c r="G8" s="282"/>
      <c r="H8" s="282"/>
      <c r="I8" s="282"/>
      <c r="J8" s="103"/>
      <c r="K8" s="119"/>
      <c r="L8" s="126"/>
    </row>
    <row r="9" spans="2:12" ht="30" customHeight="1">
      <c r="B9" s="94"/>
      <c r="C9" s="104"/>
      <c r="D9" s="283"/>
      <c r="E9" s="283"/>
      <c r="F9" s="283"/>
      <c r="G9" s="283"/>
      <c r="H9" s="283"/>
      <c r="I9" s="283"/>
      <c r="J9" s="104"/>
      <c r="K9" s="120"/>
      <c r="L9" s="127"/>
    </row>
    <row r="10" spans="2:12" ht="30" customHeight="1">
      <c r="B10" s="94"/>
      <c r="C10" s="104"/>
      <c r="D10" s="283"/>
      <c r="E10" s="283"/>
      <c r="F10" s="283"/>
      <c r="G10" s="283"/>
      <c r="H10" s="283"/>
      <c r="I10" s="283"/>
      <c r="J10" s="104"/>
      <c r="K10" s="120"/>
      <c r="L10" s="127"/>
    </row>
    <row r="11" spans="2:12" ht="30" customHeight="1">
      <c r="B11" s="94"/>
      <c r="C11" s="104"/>
      <c r="D11" s="283"/>
      <c r="E11" s="283"/>
      <c r="F11" s="283"/>
      <c r="G11" s="283"/>
      <c r="H11" s="283"/>
      <c r="I11" s="283"/>
      <c r="J11" s="104"/>
      <c r="K11" s="120"/>
      <c r="L11" s="127"/>
    </row>
    <row r="12" spans="2:12" ht="30" customHeight="1">
      <c r="B12" s="94"/>
      <c r="C12" s="104"/>
      <c r="D12" s="283"/>
      <c r="E12" s="283"/>
      <c r="F12" s="283"/>
      <c r="G12" s="283"/>
      <c r="H12" s="283"/>
      <c r="I12" s="283"/>
      <c r="J12" s="104"/>
      <c r="K12" s="120"/>
      <c r="L12" s="127"/>
    </row>
    <row r="13" spans="2:12" ht="30" customHeight="1">
      <c r="B13" s="94"/>
      <c r="C13" s="104"/>
      <c r="D13" s="283"/>
      <c r="E13" s="283"/>
      <c r="F13" s="283"/>
      <c r="G13" s="283"/>
      <c r="H13" s="283"/>
      <c r="I13" s="283"/>
      <c r="J13" s="104"/>
      <c r="K13" s="120"/>
      <c r="L13" s="127"/>
    </row>
    <row r="14" spans="2:12" ht="30" customHeight="1">
      <c r="B14" s="94"/>
      <c r="C14" s="104"/>
      <c r="D14" s="283"/>
      <c r="E14" s="283"/>
      <c r="F14" s="283"/>
      <c r="G14" s="283"/>
      <c r="H14" s="283"/>
      <c r="I14" s="283"/>
      <c r="J14" s="104"/>
      <c r="K14" s="120"/>
      <c r="L14" s="127"/>
    </row>
    <row r="15" spans="2:12" ht="30" customHeight="1">
      <c r="B15" s="94"/>
      <c r="C15" s="104"/>
      <c r="D15" s="283"/>
      <c r="E15" s="283"/>
      <c r="F15" s="283"/>
      <c r="G15" s="283"/>
      <c r="H15" s="283"/>
      <c r="I15" s="283"/>
      <c r="J15" s="104"/>
      <c r="K15" s="120"/>
      <c r="L15" s="127"/>
    </row>
    <row r="16" spans="2:12" ht="30" customHeight="1">
      <c r="B16" s="94"/>
      <c r="C16" s="104"/>
      <c r="D16" s="283"/>
      <c r="E16" s="283"/>
      <c r="F16" s="283"/>
      <c r="G16" s="283"/>
      <c r="H16" s="283"/>
      <c r="I16" s="283"/>
      <c r="J16" s="104"/>
      <c r="K16" s="120"/>
      <c r="L16" s="127"/>
    </row>
    <row r="17" spans="2:12" ht="30" customHeight="1">
      <c r="B17" s="94"/>
      <c r="C17" s="104"/>
      <c r="D17" s="283"/>
      <c r="E17" s="283"/>
      <c r="F17" s="283"/>
      <c r="G17" s="283"/>
      <c r="H17" s="283"/>
      <c r="I17" s="283"/>
      <c r="J17" s="104"/>
      <c r="K17" s="120"/>
      <c r="L17" s="127"/>
    </row>
    <row r="18" spans="2:12" ht="30" customHeight="1">
      <c r="B18" s="94"/>
      <c r="C18" s="104"/>
      <c r="D18" s="283"/>
      <c r="E18" s="283"/>
      <c r="F18" s="283"/>
      <c r="G18" s="283"/>
      <c r="H18" s="283"/>
      <c r="I18" s="283"/>
      <c r="J18" s="104"/>
      <c r="K18" s="120"/>
      <c r="L18" s="127"/>
    </row>
    <row r="19" spans="2:12" ht="30" customHeight="1">
      <c r="B19" s="94"/>
      <c r="C19" s="104"/>
      <c r="D19" s="283"/>
      <c r="E19" s="283"/>
      <c r="F19" s="283"/>
      <c r="G19" s="283"/>
      <c r="H19" s="283"/>
      <c r="I19" s="283"/>
      <c r="J19" s="104"/>
      <c r="K19" s="120"/>
      <c r="L19" s="127"/>
    </row>
    <row r="20" spans="2:12" ht="30" customHeight="1">
      <c r="B20" s="94"/>
      <c r="C20" s="104"/>
      <c r="D20" s="283"/>
      <c r="E20" s="283"/>
      <c r="F20" s="283"/>
      <c r="G20" s="283"/>
      <c r="H20" s="283"/>
      <c r="I20" s="283"/>
      <c r="J20" s="104"/>
      <c r="K20" s="120"/>
      <c r="L20" s="127"/>
    </row>
    <row r="21" spans="2:12" ht="30" customHeight="1">
      <c r="B21" s="94"/>
      <c r="C21" s="104"/>
      <c r="D21" s="283"/>
      <c r="E21" s="283"/>
      <c r="F21" s="283"/>
      <c r="G21" s="283"/>
      <c r="H21" s="283"/>
      <c r="I21" s="283"/>
      <c r="J21" s="104"/>
      <c r="K21" s="120"/>
      <c r="L21" s="127"/>
    </row>
    <row r="22" spans="2:12" ht="30" customHeight="1">
      <c r="B22" s="95"/>
      <c r="C22" s="105"/>
      <c r="D22" s="284"/>
      <c r="E22" s="284"/>
      <c r="F22" s="284"/>
      <c r="G22" s="284"/>
      <c r="H22" s="284"/>
      <c r="I22" s="284"/>
      <c r="J22" s="105"/>
      <c r="K22" s="121"/>
      <c r="L22" s="128"/>
    </row>
    <row r="23" spans="2:12" ht="18" customHeight="1">
      <c r="B23" s="96" t="s">
        <v>224</v>
      </c>
      <c r="C23" s="106"/>
      <c r="D23" s="106"/>
      <c r="E23" s="106"/>
      <c r="F23" s="106"/>
      <c r="G23" s="106"/>
      <c r="H23" s="106"/>
      <c r="I23" s="106"/>
      <c r="J23" s="106"/>
      <c r="K23" s="106"/>
      <c r="L23" s="106"/>
    </row>
    <row r="24" spans="2:12" ht="18" customHeight="1">
      <c r="B24" s="96" t="s">
        <v>278</v>
      </c>
      <c r="C24" s="106"/>
      <c r="D24" s="106"/>
      <c r="E24" s="106"/>
      <c r="F24" s="106"/>
      <c r="G24" s="106"/>
      <c r="H24" s="106"/>
      <c r="I24" s="106"/>
      <c r="J24" s="106"/>
      <c r="K24" s="106"/>
      <c r="L24" s="106"/>
    </row>
    <row r="25" spans="2:12" ht="18" customHeight="1">
      <c r="B25" s="96" t="s">
        <v>325</v>
      </c>
      <c r="C25" s="107"/>
      <c r="D25" s="107"/>
      <c r="E25" s="107"/>
      <c r="F25" s="107"/>
      <c r="G25" s="107"/>
      <c r="H25" s="107"/>
      <c r="I25" s="107"/>
      <c r="J25" s="107"/>
      <c r="K25" s="107"/>
      <c r="L25" s="107"/>
    </row>
    <row r="26" spans="2:12" ht="18" customHeight="1">
      <c r="B26" s="96"/>
      <c r="C26" s="106"/>
      <c r="D26" s="106"/>
      <c r="E26" s="106"/>
      <c r="F26" s="106"/>
      <c r="G26" s="106"/>
      <c r="H26" s="106"/>
      <c r="I26" s="106"/>
      <c r="J26" s="106"/>
      <c r="K26" s="106"/>
      <c r="L26" s="106"/>
    </row>
    <row r="27" spans="2:12" ht="18" customHeight="1">
      <c r="B27" s="97" t="s">
        <v>184</v>
      </c>
      <c r="C27" s="106"/>
      <c r="D27" s="106"/>
      <c r="E27" s="106"/>
      <c r="F27" s="106"/>
      <c r="G27" s="106"/>
      <c r="H27" s="106"/>
      <c r="I27" s="106"/>
      <c r="J27" s="106"/>
      <c r="K27" s="106"/>
      <c r="L27" s="106"/>
    </row>
    <row r="28" spans="2:12" s="88" customFormat="1" ht="30" customHeight="1">
      <c r="B28" s="98" t="s">
        <v>280</v>
      </c>
      <c r="C28" s="108" t="s">
        <v>229</v>
      </c>
      <c r="D28" s="685" t="s">
        <v>247</v>
      </c>
      <c r="E28" s="686"/>
      <c r="F28" s="687"/>
      <c r="G28" s="688" t="s">
        <v>143</v>
      </c>
      <c r="H28" s="689"/>
      <c r="I28" s="689"/>
      <c r="J28" s="690"/>
      <c r="K28" s="108" t="s">
        <v>158</v>
      </c>
      <c r="L28" s="129" t="s">
        <v>230</v>
      </c>
    </row>
    <row r="29" spans="2:12" ht="18" customHeight="1">
      <c r="B29" s="99" t="s">
        <v>211</v>
      </c>
      <c r="C29" s="109"/>
      <c r="D29" s="693"/>
      <c r="E29" s="694"/>
      <c r="F29" s="695"/>
      <c r="G29" s="693"/>
      <c r="H29" s="694"/>
      <c r="I29" s="694"/>
      <c r="J29" s="695"/>
      <c r="K29" s="122"/>
      <c r="L29" s="130"/>
    </row>
    <row r="30" spans="2:12" ht="18" customHeight="1">
      <c r="B30" s="100" t="s">
        <v>214</v>
      </c>
      <c r="C30" s="110"/>
      <c r="D30" s="696"/>
      <c r="E30" s="697"/>
      <c r="F30" s="698"/>
      <c r="G30" s="696"/>
      <c r="H30" s="697"/>
      <c r="I30" s="697"/>
      <c r="J30" s="698"/>
      <c r="K30" s="123"/>
      <c r="L30" s="131"/>
    </row>
    <row r="31" spans="2:12" ht="18" customHeight="1">
      <c r="B31" s="100" t="s">
        <v>226</v>
      </c>
      <c r="C31" s="110"/>
      <c r="D31" s="696"/>
      <c r="E31" s="697"/>
      <c r="F31" s="698"/>
      <c r="G31" s="696"/>
      <c r="H31" s="697"/>
      <c r="I31" s="697"/>
      <c r="J31" s="698"/>
      <c r="K31" s="123"/>
      <c r="L31" s="131"/>
    </row>
    <row r="32" spans="2:12" ht="18" customHeight="1">
      <c r="B32" s="100" t="s">
        <v>228</v>
      </c>
      <c r="C32" s="110"/>
      <c r="D32" s="696"/>
      <c r="E32" s="697"/>
      <c r="F32" s="698"/>
      <c r="G32" s="696"/>
      <c r="H32" s="697"/>
      <c r="I32" s="697"/>
      <c r="J32" s="698"/>
      <c r="K32" s="123"/>
      <c r="L32" s="131"/>
    </row>
    <row r="33" spans="2:12" ht="18" customHeight="1">
      <c r="B33" s="100" t="s">
        <v>90</v>
      </c>
      <c r="C33" s="110"/>
      <c r="D33" s="696"/>
      <c r="E33" s="697"/>
      <c r="F33" s="698"/>
      <c r="G33" s="696"/>
      <c r="H33" s="697"/>
      <c r="I33" s="697"/>
      <c r="J33" s="698"/>
      <c r="K33" s="123"/>
      <c r="L33" s="131"/>
    </row>
    <row r="34" spans="2:12" ht="18" customHeight="1">
      <c r="B34" s="101"/>
      <c r="C34" s="111"/>
      <c r="D34" s="699"/>
      <c r="E34" s="700"/>
      <c r="F34" s="701"/>
      <c r="G34" s="699"/>
      <c r="H34" s="700"/>
      <c r="I34" s="700"/>
      <c r="J34" s="701"/>
      <c r="K34" s="111"/>
      <c r="L34" s="132"/>
    </row>
    <row r="35" spans="2:12" ht="18" customHeight="1">
      <c r="B35" s="102" t="s">
        <v>366</v>
      </c>
      <c r="C35" s="102"/>
      <c r="D35" s="115"/>
      <c r="E35" s="115"/>
      <c r="F35" s="115"/>
      <c r="G35" s="115"/>
      <c r="H35" s="115"/>
      <c r="I35" s="115"/>
      <c r="J35" s="115"/>
      <c r="K35" s="102"/>
      <c r="L35" s="102"/>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dataValidations count="1">
    <dataValidation type="list" allowBlank="1" showInputMessage="1" showErrorMessage="1" sqref="D8:I22">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Z130"/>
  <sheetViews>
    <sheetView showGridLines="0" view="pageBreakPreview" topLeftCell="A2" zoomScale="70" zoomScaleNormal="70" zoomScaleSheetLayoutView="70" workbookViewId="0">
      <selection activeCell="C37" sqref="C37:E38"/>
    </sheetView>
  </sheetViews>
  <sheetFormatPr defaultRowHeight="12.5"/>
  <cols>
    <col min="1" max="1" width="9" style="1" customWidth="1"/>
    <col min="2" max="2" width="2.6328125" style="1" customWidth="1"/>
    <col min="3" max="3" width="3.6328125" style="1" customWidth="1"/>
    <col min="4" max="4" width="5.6328125" style="1" customWidth="1"/>
    <col min="5" max="5" width="4.6328125" style="1" customWidth="1"/>
    <col min="6" max="6" width="4.08984375" style="1" customWidth="1"/>
    <col min="7" max="8" width="3.6328125" style="1" customWidth="1"/>
    <col min="9" max="9" width="5.6328125" style="1" customWidth="1"/>
    <col min="10" max="11" width="3.6328125" style="1" customWidth="1"/>
    <col min="12" max="12" width="9" style="1" customWidth="1"/>
    <col min="13" max="13" width="5.6328125" style="1" customWidth="1"/>
    <col min="14" max="16" width="3.6328125" style="1" customWidth="1"/>
    <col min="17" max="17" width="5.6328125" style="1" customWidth="1"/>
    <col min="18" max="18" width="7.453125" style="1" customWidth="1"/>
    <col min="19" max="19" width="3.6328125" style="1" customWidth="1"/>
    <col min="20" max="20" width="5.6328125" style="1" customWidth="1"/>
    <col min="21" max="21" width="6.6328125" style="1" customWidth="1"/>
    <col min="22" max="22" width="3.6328125" style="1" customWidth="1"/>
    <col min="23" max="257" width="9" style="1" customWidth="1"/>
    <col min="258" max="258" width="2.6328125" style="1" customWidth="1"/>
    <col min="259" max="259" width="3.6328125" style="1" customWidth="1"/>
    <col min="260" max="260" width="5.6328125" style="1" customWidth="1"/>
    <col min="261" max="261" width="4.6328125" style="1" customWidth="1"/>
    <col min="262" max="262" width="4.08984375" style="1" customWidth="1"/>
    <col min="263" max="264" width="3.6328125" style="1" customWidth="1"/>
    <col min="265" max="265" width="5.6328125" style="1" customWidth="1"/>
    <col min="266" max="267" width="3.6328125" style="1" customWidth="1"/>
    <col min="268" max="268" width="9" style="1" customWidth="1"/>
    <col min="269" max="269" width="5.6328125" style="1" customWidth="1"/>
    <col min="270" max="272" width="3.6328125" style="1" customWidth="1"/>
    <col min="273" max="273" width="5.6328125" style="1" customWidth="1"/>
    <col min="274" max="274" width="6.6328125" style="1" customWidth="1"/>
    <col min="275" max="275" width="3.6328125" style="1" customWidth="1"/>
    <col min="276" max="276" width="5.6328125" style="1" customWidth="1"/>
    <col min="277" max="277" width="6.6328125" style="1" customWidth="1"/>
    <col min="278" max="278" width="3.6328125" style="1" customWidth="1"/>
    <col min="279" max="513" width="9" style="1" customWidth="1"/>
    <col min="514" max="514" width="2.6328125" style="1" customWidth="1"/>
    <col min="515" max="515" width="3.6328125" style="1" customWidth="1"/>
    <col min="516" max="516" width="5.6328125" style="1" customWidth="1"/>
    <col min="517" max="517" width="4.6328125" style="1" customWidth="1"/>
    <col min="518" max="518" width="4.08984375" style="1" customWidth="1"/>
    <col min="519" max="520" width="3.6328125" style="1" customWidth="1"/>
    <col min="521" max="521" width="5.6328125" style="1" customWidth="1"/>
    <col min="522" max="523" width="3.6328125" style="1" customWidth="1"/>
    <col min="524" max="524" width="9" style="1" customWidth="1"/>
    <col min="525" max="525" width="5.6328125" style="1" customWidth="1"/>
    <col min="526" max="528" width="3.6328125" style="1" customWidth="1"/>
    <col min="529" max="529" width="5.6328125" style="1" customWidth="1"/>
    <col min="530" max="530" width="6.6328125" style="1" customWidth="1"/>
    <col min="531" max="531" width="3.6328125" style="1" customWidth="1"/>
    <col min="532" max="532" width="5.6328125" style="1" customWidth="1"/>
    <col min="533" max="533" width="6.6328125" style="1" customWidth="1"/>
    <col min="534" max="534" width="3.6328125" style="1" customWidth="1"/>
    <col min="535" max="769" width="9" style="1" customWidth="1"/>
    <col min="770" max="770" width="2.6328125" style="1" customWidth="1"/>
    <col min="771" max="771" width="3.6328125" style="1" customWidth="1"/>
    <col min="772" max="772" width="5.6328125" style="1" customWidth="1"/>
    <col min="773" max="773" width="4.6328125" style="1" customWidth="1"/>
    <col min="774" max="774" width="4.08984375" style="1" customWidth="1"/>
    <col min="775" max="776" width="3.6328125" style="1" customWidth="1"/>
    <col min="777" max="777" width="5.6328125" style="1" customWidth="1"/>
    <col min="778" max="779" width="3.6328125" style="1" customWidth="1"/>
    <col min="780" max="780" width="9" style="1" customWidth="1"/>
    <col min="781" max="781" width="5.6328125" style="1" customWidth="1"/>
    <col min="782" max="784" width="3.6328125" style="1" customWidth="1"/>
    <col min="785" max="785" width="5.6328125" style="1" customWidth="1"/>
    <col min="786" max="786" width="6.6328125" style="1" customWidth="1"/>
    <col min="787" max="787" width="3.6328125" style="1" customWidth="1"/>
    <col min="788" max="788" width="5.6328125" style="1" customWidth="1"/>
    <col min="789" max="789" width="6.6328125" style="1" customWidth="1"/>
    <col min="790" max="790" width="3.6328125" style="1" customWidth="1"/>
    <col min="791" max="1025" width="9" style="1" customWidth="1"/>
    <col min="1026" max="1026" width="2.6328125" style="1" customWidth="1"/>
    <col min="1027" max="1027" width="3.6328125" style="1" customWidth="1"/>
    <col min="1028" max="1028" width="5.6328125" style="1" customWidth="1"/>
    <col min="1029" max="1029" width="4.6328125" style="1" customWidth="1"/>
    <col min="1030" max="1030" width="4.08984375" style="1" customWidth="1"/>
    <col min="1031" max="1032" width="3.6328125" style="1" customWidth="1"/>
    <col min="1033" max="1033" width="5.6328125" style="1" customWidth="1"/>
    <col min="1034" max="1035" width="3.6328125" style="1" customWidth="1"/>
    <col min="1036" max="1036" width="9" style="1" customWidth="1"/>
    <col min="1037" max="1037" width="5.6328125" style="1" customWidth="1"/>
    <col min="1038" max="1040" width="3.6328125" style="1" customWidth="1"/>
    <col min="1041" max="1041" width="5.6328125" style="1" customWidth="1"/>
    <col min="1042" max="1042" width="6.6328125" style="1" customWidth="1"/>
    <col min="1043" max="1043" width="3.6328125" style="1" customWidth="1"/>
    <col min="1044" max="1044" width="5.6328125" style="1" customWidth="1"/>
    <col min="1045" max="1045" width="6.6328125" style="1" customWidth="1"/>
    <col min="1046" max="1046" width="3.6328125" style="1" customWidth="1"/>
    <col min="1047" max="1281" width="9" style="1" customWidth="1"/>
    <col min="1282" max="1282" width="2.6328125" style="1" customWidth="1"/>
    <col min="1283" max="1283" width="3.6328125" style="1" customWidth="1"/>
    <col min="1284" max="1284" width="5.6328125" style="1" customWidth="1"/>
    <col min="1285" max="1285" width="4.6328125" style="1" customWidth="1"/>
    <col min="1286" max="1286" width="4.08984375" style="1" customWidth="1"/>
    <col min="1287" max="1288" width="3.6328125" style="1" customWidth="1"/>
    <col min="1289" max="1289" width="5.6328125" style="1" customWidth="1"/>
    <col min="1290" max="1291" width="3.6328125" style="1" customWidth="1"/>
    <col min="1292" max="1292" width="9" style="1" customWidth="1"/>
    <col min="1293" max="1293" width="5.6328125" style="1" customWidth="1"/>
    <col min="1294" max="1296" width="3.6328125" style="1" customWidth="1"/>
    <col min="1297" max="1297" width="5.6328125" style="1" customWidth="1"/>
    <col min="1298" max="1298" width="6.6328125" style="1" customWidth="1"/>
    <col min="1299" max="1299" width="3.6328125" style="1" customWidth="1"/>
    <col min="1300" max="1300" width="5.6328125" style="1" customWidth="1"/>
    <col min="1301" max="1301" width="6.6328125" style="1" customWidth="1"/>
    <col min="1302" max="1302" width="3.6328125" style="1" customWidth="1"/>
    <col min="1303" max="1537" width="9" style="1" customWidth="1"/>
    <col min="1538" max="1538" width="2.6328125" style="1" customWidth="1"/>
    <col min="1539" max="1539" width="3.6328125" style="1" customWidth="1"/>
    <col min="1540" max="1540" width="5.6328125" style="1" customWidth="1"/>
    <col min="1541" max="1541" width="4.6328125" style="1" customWidth="1"/>
    <col min="1542" max="1542" width="4.08984375" style="1" customWidth="1"/>
    <col min="1543" max="1544" width="3.6328125" style="1" customWidth="1"/>
    <col min="1545" max="1545" width="5.6328125" style="1" customWidth="1"/>
    <col min="1546" max="1547" width="3.6328125" style="1" customWidth="1"/>
    <col min="1548" max="1548" width="9" style="1" customWidth="1"/>
    <col min="1549" max="1549" width="5.6328125" style="1" customWidth="1"/>
    <col min="1550" max="1552" width="3.6328125" style="1" customWidth="1"/>
    <col min="1553" max="1553" width="5.6328125" style="1" customWidth="1"/>
    <col min="1554" max="1554" width="6.6328125" style="1" customWidth="1"/>
    <col min="1555" max="1555" width="3.6328125" style="1" customWidth="1"/>
    <col min="1556" max="1556" width="5.6328125" style="1" customWidth="1"/>
    <col min="1557" max="1557" width="6.6328125" style="1" customWidth="1"/>
    <col min="1558" max="1558" width="3.6328125" style="1" customWidth="1"/>
    <col min="1559" max="1793" width="9" style="1" customWidth="1"/>
    <col min="1794" max="1794" width="2.6328125" style="1" customWidth="1"/>
    <col min="1795" max="1795" width="3.6328125" style="1" customWidth="1"/>
    <col min="1796" max="1796" width="5.6328125" style="1" customWidth="1"/>
    <col min="1797" max="1797" width="4.6328125" style="1" customWidth="1"/>
    <col min="1798" max="1798" width="4.08984375" style="1" customWidth="1"/>
    <col min="1799" max="1800" width="3.6328125" style="1" customWidth="1"/>
    <col min="1801" max="1801" width="5.6328125" style="1" customWidth="1"/>
    <col min="1802" max="1803" width="3.6328125" style="1" customWidth="1"/>
    <col min="1804" max="1804" width="9" style="1" customWidth="1"/>
    <col min="1805" max="1805" width="5.6328125" style="1" customWidth="1"/>
    <col min="1806" max="1808" width="3.6328125" style="1" customWidth="1"/>
    <col min="1809" max="1809" width="5.6328125" style="1" customWidth="1"/>
    <col min="1810" max="1810" width="6.6328125" style="1" customWidth="1"/>
    <col min="1811" max="1811" width="3.6328125" style="1" customWidth="1"/>
    <col min="1812" max="1812" width="5.6328125" style="1" customWidth="1"/>
    <col min="1813" max="1813" width="6.6328125" style="1" customWidth="1"/>
    <col min="1814" max="1814" width="3.6328125" style="1" customWidth="1"/>
    <col min="1815" max="2049" width="9" style="1" customWidth="1"/>
    <col min="2050" max="2050" width="2.6328125" style="1" customWidth="1"/>
    <col min="2051" max="2051" width="3.6328125" style="1" customWidth="1"/>
    <col min="2052" max="2052" width="5.6328125" style="1" customWidth="1"/>
    <col min="2053" max="2053" width="4.6328125" style="1" customWidth="1"/>
    <col min="2054" max="2054" width="4.08984375" style="1" customWidth="1"/>
    <col min="2055" max="2056" width="3.6328125" style="1" customWidth="1"/>
    <col min="2057" max="2057" width="5.6328125" style="1" customWidth="1"/>
    <col min="2058" max="2059" width="3.6328125" style="1" customWidth="1"/>
    <col min="2060" max="2060" width="9" style="1" customWidth="1"/>
    <col min="2061" max="2061" width="5.6328125" style="1" customWidth="1"/>
    <col min="2062" max="2064" width="3.6328125" style="1" customWidth="1"/>
    <col min="2065" max="2065" width="5.6328125" style="1" customWidth="1"/>
    <col min="2066" max="2066" width="6.6328125" style="1" customWidth="1"/>
    <col min="2067" max="2067" width="3.6328125" style="1" customWidth="1"/>
    <col min="2068" max="2068" width="5.6328125" style="1" customWidth="1"/>
    <col min="2069" max="2069" width="6.6328125" style="1" customWidth="1"/>
    <col min="2070" max="2070" width="3.6328125" style="1" customWidth="1"/>
    <col min="2071" max="2305" width="9" style="1" customWidth="1"/>
    <col min="2306" max="2306" width="2.6328125" style="1" customWidth="1"/>
    <col min="2307" max="2307" width="3.6328125" style="1" customWidth="1"/>
    <col min="2308" max="2308" width="5.6328125" style="1" customWidth="1"/>
    <col min="2309" max="2309" width="4.6328125" style="1" customWidth="1"/>
    <col min="2310" max="2310" width="4.08984375" style="1" customWidth="1"/>
    <col min="2311" max="2312" width="3.6328125" style="1" customWidth="1"/>
    <col min="2313" max="2313" width="5.6328125" style="1" customWidth="1"/>
    <col min="2314" max="2315" width="3.6328125" style="1" customWidth="1"/>
    <col min="2316" max="2316" width="9" style="1" customWidth="1"/>
    <col min="2317" max="2317" width="5.6328125" style="1" customWidth="1"/>
    <col min="2318" max="2320" width="3.6328125" style="1" customWidth="1"/>
    <col min="2321" max="2321" width="5.6328125" style="1" customWidth="1"/>
    <col min="2322" max="2322" width="6.6328125" style="1" customWidth="1"/>
    <col min="2323" max="2323" width="3.6328125" style="1" customWidth="1"/>
    <col min="2324" max="2324" width="5.6328125" style="1" customWidth="1"/>
    <col min="2325" max="2325" width="6.6328125" style="1" customWidth="1"/>
    <col min="2326" max="2326" width="3.6328125" style="1" customWidth="1"/>
    <col min="2327" max="2561" width="9" style="1" customWidth="1"/>
    <col min="2562" max="2562" width="2.6328125" style="1" customWidth="1"/>
    <col min="2563" max="2563" width="3.6328125" style="1" customWidth="1"/>
    <col min="2564" max="2564" width="5.6328125" style="1" customWidth="1"/>
    <col min="2565" max="2565" width="4.6328125" style="1" customWidth="1"/>
    <col min="2566" max="2566" width="4.08984375" style="1" customWidth="1"/>
    <col min="2567" max="2568" width="3.6328125" style="1" customWidth="1"/>
    <col min="2569" max="2569" width="5.6328125" style="1" customWidth="1"/>
    <col min="2570" max="2571" width="3.6328125" style="1" customWidth="1"/>
    <col min="2572" max="2572" width="9" style="1" customWidth="1"/>
    <col min="2573" max="2573" width="5.6328125" style="1" customWidth="1"/>
    <col min="2574" max="2576" width="3.6328125" style="1" customWidth="1"/>
    <col min="2577" max="2577" width="5.6328125" style="1" customWidth="1"/>
    <col min="2578" max="2578" width="6.6328125" style="1" customWidth="1"/>
    <col min="2579" max="2579" width="3.6328125" style="1" customWidth="1"/>
    <col min="2580" max="2580" width="5.6328125" style="1" customWidth="1"/>
    <col min="2581" max="2581" width="6.6328125" style="1" customWidth="1"/>
    <col min="2582" max="2582" width="3.6328125" style="1" customWidth="1"/>
    <col min="2583" max="2817" width="9" style="1" customWidth="1"/>
    <col min="2818" max="2818" width="2.6328125" style="1" customWidth="1"/>
    <col min="2819" max="2819" width="3.6328125" style="1" customWidth="1"/>
    <col min="2820" max="2820" width="5.6328125" style="1" customWidth="1"/>
    <col min="2821" max="2821" width="4.6328125" style="1" customWidth="1"/>
    <col min="2822" max="2822" width="4.08984375" style="1" customWidth="1"/>
    <col min="2823" max="2824" width="3.6328125" style="1" customWidth="1"/>
    <col min="2825" max="2825" width="5.6328125" style="1" customWidth="1"/>
    <col min="2826" max="2827" width="3.6328125" style="1" customWidth="1"/>
    <col min="2828" max="2828" width="9" style="1" customWidth="1"/>
    <col min="2829" max="2829" width="5.6328125" style="1" customWidth="1"/>
    <col min="2830" max="2832" width="3.6328125" style="1" customWidth="1"/>
    <col min="2833" max="2833" width="5.6328125" style="1" customWidth="1"/>
    <col min="2834" max="2834" width="6.6328125" style="1" customWidth="1"/>
    <col min="2835" max="2835" width="3.6328125" style="1" customWidth="1"/>
    <col min="2836" max="2836" width="5.6328125" style="1" customWidth="1"/>
    <col min="2837" max="2837" width="6.6328125" style="1" customWidth="1"/>
    <col min="2838" max="2838" width="3.6328125" style="1" customWidth="1"/>
    <col min="2839" max="3073" width="9" style="1" customWidth="1"/>
    <col min="3074" max="3074" width="2.6328125" style="1" customWidth="1"/>
    <col min="3075" max="3075" width="3.6328125" style="1" customWidth="1"/>
    <col min="3076" max="3076" width="5.6328125" style="1" customWidth="1"/>
    <col min="3077" max="3077" width="4.6328125" style="1" customWidth="1"/>
    <col min="3078" max="3078" width="4.08984375" style="1" customWidth="1"/>
    <col min="3079" max="3080" width="3.6328125" style="1" customWidth="1"/>
    <col min="3081" max="3081" width="5.6328125" style="1" customWidth="1"/>
    <col min="3082" max="3083" width="3.6328125" style="1" customWidth="1"/>
    <col min="3084" max="3084" width="9" style="1" customWidth="1"/>
    <col min="3085" max="3085" width="5.6328125" style="1" customWidth="1"/>
    <col min="3086" max="3088" width="3.6328125" style="1" customWidth="1"/>
    <col min="3089" max="3089" width="5.6328125" style="1" customWidth="1"/>
    <col min="3090" max="3090" width="6.6328125" style="1" customWidth="1"/>
    <col min="3091" max="3091" width="3.6328125" style="1" customWidth="1"/>
    <col min="3092" max="3092" width="5.6328125" style="1" customWidth="1"/>
    <col min="3093" max="3093" width="6.6328125" style="1" customWidth="1"/>
    <col min="3094" max="3094" width="3.6328125" style="1" customWidth="1"/>
    <col min="3095" max="3329" width="9" style="1" customWidth="1"/>
    <col min="3330" max="3330" width="2.6328125" style="1" customWidth="1"/>
    <col min="3331" max="3331" width="3.6328125" style="1" customWidth="1"/>
    <col min="3332" max="3332" width="5.6328125" style="1" customWidth="1"/>
    <col min="3333" max="3333" width="4.6328125" style="1" customWidth="1"/>
    <col min="3334" max="3334" width="4.08984375" style="1" customWidth="1"/>
    <col min="3335" max="3336" width="3.6328125" style="1" customWidth="1"/>
    <col min="3337" max="3337" width="5.6328125" style="1" customWidth="1"/>
    <col min="3338" max="3339" width="3.6328125" style="1" customWidth="1"/>
    <col min="3340" max="3340" width="9" style="1" customWidth="1"/>
    <col min="3341" max="3341" width="5.6328125" style="1" customWidth="1"/>
    <col min="3342" max="3344" width="3.6328125" style="1" customWidth="1"/>
    <col min="3345" max="3345" width="5.6328125" style="1" customWidth="1"/>
    <col min="3346" max="3346" width="6.6328125" style="1" customWidth="1"/>
    <col min="3347" max="3347" width="3.6328125" style="1" customWidth="1"/>
    <col min="3348" max="3348" width="5.6328125" style="1" customWidth="1"/>
    <col min="3349" max="3349" width="6.6328125" style="1" customWidth="1"/>
    <col min="3350" max="3350" width="3.6328125" style="1" customWidth="1"/>
    <col min="3351" max="3585" width="9" style="1" customWidth="1"/>
    <col min="3586" max="3586" width="2.6328125" style="1" customWidth="1"/>
    <col min="3587" max="3587" width="3.6328125" style="1" customWidth="1"/>
    <col min="3588" max="3588" width="5.6328125" style="1" customWidth="1"/>
    <col min="3589" max="3589" width="4.6328125" style="1" customWidth="1"/>
    <col min="3590" max="3590" width="4.08984375" style="1" customWidth="1"/>
    <col min="3591" max="3592" width="3.6328125" style="1" customWidth="1"/>
    <col min="3593" max="3593" width="5.6328125" style="1" customWidth="1"/>
    <col min="3594" max="3595" width="3.6328125" style="1" customWidth="1"/>
    <col min="3596" max="3596" width="9" style="1" customWidth="1"/>
    <col min="3597" max="3597" width="5.6328125" style="1" customWidth="1"/>
    <col min="3598" max="3600" width="3.6328125" style="1" customWidth="1"/>
    <col min="3601" max="3601" width="5.6328125" style="1" customWidth="1"/>
    <col min="3602" max="3602" width="6.6328125" style="1" customWidth="1"/>
    <col min="3603" max="3603" width="3.6328125" style="1" customWidth="1"/>
    <col min="3604" max="3604" width="5.6328125" style="1" customWidth="1"/>
    <col min="3605" max="3605" width="6.6328125" style="1" customWidth="1"/>
    <col min="3606" max="3606" width="3.6328125" style="1" customWidth="1"/>
    <col min="3607" max="3841" width="9" style="1" customWidth="1"/>
    <col min="3842" max="3842" width="2.6328125" style="1" customWidth="1"/>
    <col min="3843" max="3843" width="3.6328125" style="1" customWidth="1"/>
    <col min="3844" max="3844" width="5.6328125" style="1" customWidth="1"/>
    <col min="3845" max="3845" width="4.6328125" style="1" customWidth="1"/>
    <col min="3846" max="3846" width="4.08984375" style="1" customWidth="1"/>
    <col min="3847" max="3848" width="3.6328125" style="1" customWidth="1"/>
    <col min="3849" max="3849" width="5.6328125" style="1" customWidth="1"/>
    <col min="3850" max="3851" width="3.6328125" style="1" customWidth="1"/>
    <col min="3852" max="3852" width="9" style="1" customWidth="1"/>
    <col min="3853" max="3853" width="5.6328125" style="1" customWidth="1"/>
    <col min="3854" max="3856" width="3.6328125" style="1" customWidth="1"/>
    <col min="3857" max="3857" width="5.6328125" style="1" customWidth="1"/>
    <col min="3858" max="3858" width="6.6328125" style="1" customWidth="1"/>
    <col min="3859" max="3859" width="3.6328125" style="1" customWidth="1"/>
    <col min="3860" max="3860" width="5.6328125" style="1" customWidth="1"/>
    <col min="3861" max="3861" width="6.6328125" style="1" customWidth="1"/>
    <col min="3862" max="3862" width="3.6328125" style="1" customWidth="1"/>
    <col min="3863" max="4097" width="9" style="1" customWidth="1"/>
    <col min="4098" max="4098" width="2.6328125" style="1" customWidth="1"/>
    <col min="4099" max="4099" width="3.6328125" style="1" customWidth="1"/>
    <col min="4100" max="4100" width="5.6328125" style="1" customWidth="1"/>
    <col min="4101" max="4101" width="4.6328125" style="1" customWidth="1"/>
    <col min="4102" max="4102" width="4.08984375" style="1" customWidth="1"/>
    <col min="4103" max="4104" width="3.6328125" style="1" customWidth="1"/>
    <col min="4105" max="4105" width="5.6328125" style="1" customWidth="1"/>
    <col min="4106" max="4107" width="3.6328125" style="1" customWidth="1"/>
    <col min="4108" max="4108" width="9" style="1" customWidth="1"/>
    <col min="4109" max="4109" width="5.6328125" style="1" customWidth="1"/>
    <col min="4110" max="4112" width="3.6328125" style="1" customWidth="1"/>
    <col min="4113" max="4113" width="5.6328125" style="1" customWidth="1"/>
    <col min="4114" max="4114" width="6.6328125" style="1" customWidth="1"/>
    <col min="4115" max="4115" width="3.6328125" style="1" customWidth="1"/>
    <col min="4116" max="4116" width="5.6328125" style="1" customWidth="1"/>
    <col min="4117" max="4117" width="6.6328125" style="1" customWidth="1"/>
    <col min="4118" max="4118" width="3.6328125" style="1" customWidth="1"/>
    <col min="4119" max="4353" width="9" style="1" customWidth="1"/>
    <col min="4354" max="4354" width="2.6328125" style="1" customWidth="1"/>
    <col min="4355" max="4355" width="3.6328125" style="1" customWidth="1"/>
    <col min="4356" max="4356" width="5.6328125" style="1" customWidth="1"/>
    <col min="4357" max="4357" width="4.6328125" style="1" customWidth="1"/>
    <col min="4358" max="4358" width="4.08984375" style="1" customWidth="1"/>
    <col min="4359" max="4360" width="3.6328125" style="1" customWidth="1"/>
    <col min="4361" max="4361" width="5.6328125" style="1" customWidth="1"/>
    <col min="4362" max="4363" width="3.6328125" style="1" customWidth="1"/>
    <col min="4364" max="4364" width="9" style="1" customWidth="1"/>
    <col min="4365" max="4365" width="5.6328125" style="1" customWidth="1"/>
    <col min="4366" max="4368" width="3.6328125" style="1" customWidth="1"/>
    <col min="4369" max="4369" width="5.6328125" style="1" customWidth="1"/>
    <col min="4370" max="4370" width="6.6328125" style="1" customWidth="1"/>
    <col min="4371" max="4371" width="3.6328125" style="1" customWidth="1"/>
    <col min="4372" max="4372" width="5.6328125" style="1" customWidth="1"/>
    <col min="4373" max="4373" width="6.6328125" style="1" customWidth="1"/>
    <col min="4374" max="4374" width="3.6328125" style="1" customWidth="1"/>
    <col min="4375" max="4609" width="9" style="1" customWidth="1"/>
    <col min="4610" max="4610" width="2.6328125" style="1" customWidth="1"/>
    <col min="4611" max="4611" width="3.6328125" style="1" customWidth="1"/>
    <col min="4612" max="4612" width="5.6328125" style="1" customWidth="1"/>
    <col min="4613" max="4613" width="4.6328125" style="1" customWidth="1"/>
    <col min="4614" max="4614" width="4.08984375" style="1" customWidth="1"/>
    <col min="4615" max="4616" width="3.6328125" style="1" customWidth="1"/>
    <col min="4617" max="4617" width="5.6328125" style="1" customWidth="1"/>
    <col min="4618" max="4619" width="3.6328125" style="1" customWidth="1"/>
    <col min="4620" max="4620" width="9" style="1" customWidth="1"/>
    <col min="4621" max="4621" width="5.6328125" style="1" customWidth="1"/>
    <col min="4622" max="4624" width="3.6328125" style="1" customWidth="1"/>
    <col min="4625" max="4625" width="5.6328125" style="1" customWidth="1"/>
    <col min="4626" max="4626" width="6.6328125" style="1" customWidth="1"/>
    <col min="4627" max="4627" width="3.6328125" style="1" customWidth="1"/>
    <col min="4628" max="4628" width="5.6328125" style="1" customWidth="1"/>
    <col min="4629" max="4629" width="6.6328125" style="1" customWidth="1"/>
    <col min="4630" max="4630" width="3.6328125" style="1" customWidth="1"/>
    <col min="4631" max="4865" width="9" style="1" customWidth="1"/>
    <col min="4866" max="4866" width="2.6328125" style="1" customWidth="1"/>
    <col min="4867" max="4867" width="3.6328125" style="1" customWidth="1"/>
    <col min="4868" max="4868" width="5.6328125" style="1" customWidth="1"/>
    <col min="4869" max="4869" width="4.6328125" style="1" customWidth="1"/>
    <col min="4870" max="4870" width="4.08984375" style="1" customWidth="1"/>
    <col min="4871" max="4872" width="3.6328125" style="1" customWidth="1"/>
    <col min="4873" max="4873" width="5.6328125" style="1" customWidth="1"/>
    <col min="4874" max="4875" width="3.6328125" style="1" customWidth="1"/>
    <col min="4876" max="4876" width="9" style="1" customWidth="1"/>
    <col min="4877" max="4877" width="5.6328125" style="1" customWidth="1"/>
    <col min="4878" max="4880" width="3.6328125" style="1" customWidth="1"/>
    <col min="4881" max="4881" width="5.6328125" style="1" customWidth="1"/>
    <col min="4882" max="4882" width="6.6328125" style="1" customWidth="1"/>
    <col min="4883" max="4883" width="3.6328125" style="1" customWidth="1"/>
    <col min="4884" max="4884" width="5.6328125" style="1" customWidth="1"/>
    <col min="4885" max="4885" width="6.6328125" style="1" customWidth="1"/>
    <col min="4886" max="4886" width="3.6328125" style="1" customWidth="1"/>
    <col min="4887" max="5121" width="9" style="1" customWidth="1"/>
    <col min="5122" max="5122" width="2.6328125" style="1" customWidth="1"/>
    <col min="5123" max="5123" width="3.6328125" style="1" customWidth="1"/>
    <col min="5124" max="5124" width="5.6328125" style="1" customWidth="1"/>
    <col min="5125" max="5125" width="4.6328125" style="1" customWidth="1"/>
    <col min="5126" max="5126" width="4.08984375" style="1" customWidth="1"/>
    <col min="5127" max="5128" width="3.6328125" style="1" customWidth="1"/>
    <col min="5129" max="5129" width="5.6328125" style="1" customWidth="1"/>
    <col min="5130" max="5131" width="3.6328125" style="1" customWidth="1"/>
    <col min="5132" max="5132" width="9" style="1" customWidth="1"/>
    <col min="5133" max="5133" width="5.6328125" style="1" customWidth="1"/>
    <col min="5134" max="5136" width="3.6328125" style="1" customWidth="1"/>
    <col min="5137" max="5137" width="5.6328125" style="1" customWidth="1"/>
    <col min="5138" max="5138" width="6.6328125" style="1" customWidth="1"/>
    <col min="5139" max="5139" width="3.6328125" style="1" customWidth="1"/>
    <col min="5140" max="5140" width="5.6328125" style="1" customWidth="1"/>
    <col min="5141" max="5141" width="6.6328125" style="1" customWidth="1"/>
    <col min="5142" max="5142" width="3.6328125" style="1" customWidth="1"/>
    <col min="5143" max="5377" width="9" style="1" customWidth="1"/>
    <col min="5378" max="5378" width="2.6328125" style="1" customWidth="1"/>
    <col min="5379" max="5379" width="3.6328125" style="1" customWidth="1"/>
    <col min="5380" max="5380" width="5.6328125" style="1" customWidth="1"/>
    <col min="5381" max="5381" width="4.6328125" style="1" customWidth="1"/>
    <col min="5382" max="5382" width="4.08984375" style="1" customWidth="1"/>
    <col min="5383" max="5384" width="3.6328125" style="1" customWidth="1"/>
    <col min="5385" max="5385" width="5.6328125" style="1" customWidth="1"/>
    <col min="5386" max="5387" width="3.6328125" style="1" customWidth="1"/>
    <col min="5388" max="5388" width="9" style="1" customWidth="1"/>
    <col min="5389" max="5389" width="5.6328125" style="1" customWidth="1"/>
    <col min="5390" max="5392" width="3.6328125" style="1" customWidth="1"/>
    <col min="5393" max="5393" width="5.6328125" style="1" customWidth="1"/>
    <col min="5394" max="5394" width="6.6328125" style="1" customWidth="1"/>
    <col min="5395" max="5395" width="3.6328125" style="1" customWidth="1"/>
    <col min="5396" max="5396" width="5.6328125" style="1" customWidth="1"/>
    <col min="5397" max="5397" width="6.6328125" style="1" customWidth="1"/>
    <col min="5398" max="5398" width="3.6328125" style="1" customWidth="1"/>
    <col min="5399" max="5633" width="9" style="1" customWidth="1"/>
    <col min="5634" max="5634" width="2.6328125" style="1" customWidth="1"/>
    <col min="5635" max="5635" width="3.6328125" style="1" customWidth="1"/>
    <col min="5636" max="5636" width="5.6328125" style="1" customWidth="1"/>
    <col min="5637" max="5637" width="4.6328125" style="1" customWidth="1"/>
    <col min="5638" max="5638" width="4.08984375" style="1" customWidth="1"/>
    <col min="5639" max="5640" width="3.6328125" style="1" customWidth="1"/>
    <col min="5641" max="5641" width="5.6328125" style="1" customWidth="1"/>
    <col min="5642" max="5643" width="3.6328125" style="1" customWidth="1"/>
    <col min="5644" max="5644" width="9" style="1" customWidth="1"/>
    <col min="5645" max="5645" width="5.6328125" style="1" customWidth="1"/>
    <col min="5646" max="5648" width="3.6328125" style="1" customWidth="1"/>
    <col min="5649" max="5649" width="5.6328125" style="1" customWidth="1"/>
    <col min="5650" max="5650" width="6.6328125" style="1" customWidth="1"/>
    <col min="5651" max="5651" width="3.6328125" style="1" customWidth="1"/>
    <col min="5652" max="5652" width="5.6328125" style="1" customWidth="1"/>
    <col min="5653" max="5653" width="6.6328125" style="1" customWidth="1"/>
    <col min="5654" max="5654" width="3.6328125" style="1" customWidth="1"/>
    <col min="5655" max="5889" width="9" style="1" customWidth="1"/>
    <col min="5890" max="5890" width="2.6328125" style="1" customWidth="1"/>
    <col min="5891" max="5891" width="3.6328125" style="1" customWidth="1"/>
    <col min="5892" max="5892" width="5.6328125" style="1" customWidth="1"/>
    <col min="5893" max="5893" width="4.6328125" style="1" customWidth="1"/>
    <col min="5894" max="5894" width="4.08984375" style="1" customWidth="1"/>
    <col min="5895" max="5896" width="3.6328125" style="1" customWidth="1"/>
    <col min="5897" max="5897" width="5.6328125" style="1" customWidth="1"/>
    <col min="5898" max="5899" width="3.6328125" style="1" customWidth="1"/>
    <col min="5900" max="5900" width="9" style="1" customWidth="1"/>
    <col min="5901" max="5901" width="5.6328125" style="1" customWidth="1"/>
    <col min="5902" max="5904" width="3.6328125" style="1" customWidth="1"/>
    <col min="5905" max="5905" width="5.6328125" style="1" customWidth="1"/>
    <col min="5906" max="5906" width="6.6328125" style="1" customWidth="1"/>
    <col min="5907" max="5907" width="3.6328125" style="1" customWidth="1"/>
    <col min="5908" max="5908" width="5.6328125" style="1" customWidth="1"/>
    <col min="5909" max="5909" width="6.6328125" style="1" customWidth="1"/>
    <col min="5910" max="5910" width="3.6328125" style="1" customWidth="1"/>
    <col min="5911" max="6145" width="9" style="1" customWidth="1"/>
    <col min="6146" max="6146" width="2.6328125" style="1" customWidth="1"/>
    <col min="6147" max="6147" width="3.6328125" style="1" customWidth="1"/>
    <col min="6148" max="6148" width="5.6328125" style="1" customWidth="1"/>
    <col min="6149" max="6149" width="4.6328125" style="1" customWidth="1"/>
    <col min="6150" max="6150" width="4.08984375" style="1" customWidth="1"/>
    <col min="6151" max="6152" width="3.6328125" style="1" customWidth="1"/>
    <col min="6153" max="6153" width="5.6328125" style="1" customWidth="1"/>
    <col min="6154" max="6155" width="3.6328125" style="1" customWidth="1"/>
    <col min="6156" max="6156" width="9" style="1" customWidth="1"/>
    <col min="6157" max="6157" width="5.6328125" style="1" customWidth="1"/>
    <col min="6158" max="6160" width="3.6328125" style="1" customWidth="1"/>
    <col min="6161" max="6161" width="5.6328125" style="1" customWidth="1"/>
    <col min="6162" max="6162" width="6.6328125" style="1" customWidth="1"/>
    <col min="6163" max="6163" width="3.6328125" style="1" customWidth="1"/>
    <col min="6164" max="6164" width="5.6328125" style="1" customWidth="1"/>
    <col min="6165" max="6165" width="6.6328125" style="1" customWidth="1"/>
    <col min="6166" max="6166" width="3.6328125" style="1" customWidth="1"/>
    <col min="6167" max="6401" width="9" style="1" customWidth="1"/>
    <col min="6402" max="6402" width="2.6328125" style="1" customWidth="1"/>
    <col min="6403" max="6403" width="3.6328125" style="1" customWidth="1"/>
    <col min="6404" max="6404" width="5.6328125" style="1" customWidth="1"/>
    <col min="6405" max="6405" width="4.6328125" style="1" customWidth="1"/>
    <col min="6406" max="6406" width="4.08984375" style="1" customWidth="1"/>
    <col min="6407" max="6408" width="3.6328125" style="1" customWidth="1"/>
    <col min="6409" max="6409" width="5.6328125" style="1" customWidth="1"/>
    <col min="6410" max="6411" width="3.6328125" style="1" customWidth="1"/>
    <col min="6412" max="6412" width="9" style="1" customWidth="1"/>
    <col min="6413" max="6413" width="5.6328125" style="1" customWidth="1"/>
    <col min="6414" max="6416" width="3.6328125" style="1" customWidth="1"/>
    <col min="6417" max="6417" width="5.6328125" style="1" customWidth="1"/>
    <col min="6418" max="6418" width="6.6328125" style="1" customWidth="1"/>
    <col min="6419" max="6419" width="3.6328125" style="1" customWidth="1"/>
    <col min="6420" max="6420" width="5.6328125" style="1" customWidth="1"/>
    <col min="6421" max="6421" width="6.6328125" style="1" customWidth="1"/>
    <col min="6422" max="6422" width="3.6328125" style="1" customWidth="1"/>
    <col min="6423" max="6657" width="9" style="1" customWidth="1"/>
    <col min="6658" max="6658" width="2.6328125" style="1" customWidth="1"/>
    <col min="6659" max="6659" width="3.6328125" style="1" customWidth="1"/>
    <col min="6660" max="6660" width="5.6328125" style="1" customWidth="1"/>
    <col min="6661" max="6661" width="4.6328125" style="1" customWidth="1"/>
    <col min="6662" max="6662" width="4.08984375" style="1" customWidth="1"/>
    <col min="6663" max="6664" width="3.6328125" style="1" customWidth="1"/>
    <col min="6665" max="6665" width="5.6328125" style="1" customWidth="1"/>
    <col min="6666" max="6667" width="3.6328125" style="1" customWidth="1"/>
    <col min="6668" max="6668" width="9" style="1" customWidth="1"/>
    <col min="6669" max="6669" width="5.6328125" style="1" customWidth="1"/>
    <col min="6670" max="6672" width="3.6328125" style="1" customWidth="1"/>
    <col min="6673" max="6673" width="5.6328125" style="1" customWidth="1"/>
    <col min="6674" max="6674" width="6.6328125" style="1" customWidth="1"/>
    <col min="6675" max="6675" width="3.6328125" style="1" customWidth="1"/>
    <col min="6676" max="6676" width="5.6328125" style="1" customWidth="1"/>
    <col min="6677" max="6677" width="6.6328125" style="1" customWidth="1"/>
    <col min="6678" max="6678" width="3.6328125" style="1" customWidth="1"/>
    <col min="6679" max="6913" width="9" style="1" customWidth="1"/>
    <col min="6914" max="6914" width="2.6328125" style="1" customWidth="1"/>
    <col min="6915" max="6915" width="3.6328125" style="1" customWidth="1"/>
    <col min="6916" max="6916" width="5.6328125" style="1" customWidth="1"/>
    <col min="6917" max="6917" width="4.6328125" style="1" customWidth="1"/>
    <col min="6918" max="6918" width="4.08984375" style="1" customWidth="1"/>
    <col min="6919" max="6920" width="3.6328125" style="1" customWidth="1"/>
    <col min="6921" max="6921" width="5.6328125" style="1" customWidth="1"/>
    <col min="6922" max="6923" width="3.6328125" style="1" customWidth="1"/>
    <col min="6924" max="6924" width="9" style="1" customWidth="1"/>
    <col min="6925" max="6925" width="5.6328125" style="1" customWidth="1"/>
    <col min="6926" max="6928" width="3.6328125" style="1" customWidth="1"/>
    <col min="6929" max="6929" width="5.6328125" style="1" customWidth="1"/>
    <col min="6930" max="6930" width="6.6328125" style="1" customWidth="1"/>
    <col min="6931" max="6931" width="3.6328125" style="1" customWidth="1"/>
    <col min="6932" max="6932" width="5.6328125" style="1" customWidth="1"/>
    <col min="6933" max="6933" width="6.6328125" style="1" customWidth="1"/>
    <col min="6934" max="6934" width="3.6328125" style="1" customWidth="1"/>
    <col min="6935" max="7169" width="9" style="1" customWidth="1"/>
    <col min="7170" max="7170" width="2.6328125" style="1" customWidth="1"/>
    <col min="7171" max="7171" width="3.6328125" style="1" customWidth="1"/>
    <col min="7172" max="7172" width="5.6328125" style="1" customWidth="1"/>
    <col min="7173" max="7173" width="4.6328125" style="1" customWidth="1"/>
    <col min="7174" max="7174" width="4.08984375" style="1" customWidth="1"/>
    <col min="7175" max="7176" width="3.6328125" style="1" customWidth="1"/>
    <col min="7177" max="7177" width="5.6328125" style="1" customWidth="1"/>
    <col min="7178" max="7179" width="3.6328125" style="1" customWidth="1"/>
    <col min="7180" max="7180" width="9" style="1" customWidth="1"/>
    <col min="7181" max="7181" width="5.6328125" style="1" customWidth="1"/>
    <col min="7182" max="7184" width="3.6328125" style="1" customWidth="1"/>
    <col min="7185" max="7185" width="5.6328125" style="1" customWidth="1"/>
    <col min="7186" max="7186" width="6.6328125" style="1" customWidth="1"/>
    <col min="7187" max="7187" width="3.6328125" style="1" customWidth="1"/>
    <col min="7188" max="7188" width="5.6328125" style="1" customWidth="1"/>
    <col min="7189" max="7189" width="6.6328125" style="1" customWidth="1"/>
    <col min="7190" max="7190" width="3.6328125" style="1" customWidth="1"/>
    <col min="7191" max="7425" width="9" style="1" customWidth="1"/>
    <col min="7426" max="7426" width="2.6328125" style="1" customWidth="1"/>
    <col min="7427" max="7427" width="3.6328125" style="1" customWidth="1"/>
    <col min="7428" max="7428" width="5.6328125" style="1" customWidth="1"/>
    <col min="7429" max="7429" width="4.6328125" style="1" customWidth="1"/>
    <col min="7430" max="7430" width="4.08984375" style="1" customWidth="1"/>
    <col min="7431" max="7432" width="3.6328125" style="1" customWidth="1"/>
    <col min="7433" max="7433" width="5.6328125" style="1" customWidth="1"/>
    <col min="7434" max="7435" width="3.6328125" style="1" customWidth="1"/>
    <col min="7436" max="7436" width="9" style="1" customWidth="1"/>
    <col min="7437" max="7437" width="5.6328125" style="1" customWidth="1"/>
    <col min="7438" max="7440" width="3.6328125" style="1" customWidth="1"/>
    <col min="7441" max="7441" width="5.6328125" style="1" customWidth="1"/>
    <col min="7442" max="7442" width="6.6328125" style="1" customWidth="1"/>
    <col min="7443" max="7443" width="3.6328125" style="1" customWidth="1"/>
    <col min="7444" max="7444" width="5.6328125" style="1" customWidth="1"/>
    <col min="7445" max="7445" width="6.6328125" style="1" customWidth="1"/>
    <col min="7446" max="7446" width="3.6328125" style="1" customWidth="1"/>
    <col min="7447" max="7681" width="9" style="1" customWidth="1"/>
    <col min="7682" max="7682" width="2.6328125" style="1" customWidth="1"/>
    <col min="7683" max="7683" width="3.6328125" style="1" customWidth="1"/>
    <col min="7684" max="7684" width="5.6328125" style="1" customWidth="1"/>
    <col min="7685" max="7685" width="4.6328125" style="1" customWidth="1"/>
    <col min="7686" max="7686" width="4.08984375" style="1" customWidth="1"/>
    <col min="7687" max="7688" width="3.6328125" style="1" customWidth="1"/>
    <col min="7689" max="7689" width="5.6328125" style="1" customWidth="1"/>
    <col min="7690" max="7691" width="3.6328125" style="1" customWidth="1"/>
    <col min="7692" max="7692" width="9" style="1" customWidth="1"/>
    <col min="7693" max="7693" width="5.6328125" style="1" customWidth="1"/>
    <col min="7694" max="7696" width="3.6328125" style="1" customWidth="1"/>
    <col min="7697" max="7697" width="5.6328125" style="1" customWidth="1"/>
    <col min="7698" max="7698" width="6.6328125" style="1" customWidth="1"/>
    <col min="7699" max="7699" width="3.6328125" style="1" customWidth="1"/>
    <col min="7700" max="7700" width="5.6328125" style="1" customWidth="1"/>
    <col min="7701" max="7701" width="6.6328125" style="1" customWidth="1"/>
    <col min="7702" max="7702" width="3.6328125" style="1" customWidth="1"/>
    <col min="7703" max="7937" width="9" style="1" customWidth="1"/>
    <col min="7938" max="7938" width="2.6328125" style="1" customWidth="1"/>
    <col min="7939" max="7939" width="3.6328125" style="1" customWidth="1"/>
    <col min="7940" max="7940" width="5.6328125" style="1" customWidth="1"/>
    <col min="7941" max="7941" width="4.6328125" style="1" customWidth="1"/>
    <col min="7942" max="7942" width="4.08984375" style="1" customWidth="1"/>
    <col min="7943" max="7944" width="3.6328125" style="1" customWidth="1"/>
    <col min="7945" max="7945" width="5.6328125" style="1" customWidth="1"/>
    <col min="7946" max="7947" width="3.6328125" style="1" customWidth="1"/>
    <col min="7948" max="7948" width="9" style="1" customWidth="1"/>
    <col min="7949" max="7949" width="5.6328125" style="1" customWidth="1"/>
    <col min="7950" max="7952" width="3.6328125" style="1" customWidth="1"/>
    <col min="7953" max="7953" width="5.6328125" style="1" customWidth="1"/>
    <col min="7954" max="7954" width="6.6328125" style="1" customWidth="1"/>
    <col min="7955" max="7955" width="3.6328125" style="1" customWidth="1"/>
    <col min="7956" max="7956" width="5.6328125" style="1" customWidth="1"/>
    <col min="7957" max="7957" width="6.6328125" style="1" customWidth="1"/>
    <col min="7958" max="7958" width="3.6328125" style="1" customWidth="1"/>
    <col min="7959" max="8193" width="9" style="1" customWidth="1"/>
    <col min="8194" max="8194" width="2.6328125" style="1" customWidth="1"/>
    <col min="8195" max="8195" width="3.6328125" style="1" customWidth="1"/>
    <col min="8196" max="8196" width="5.6328125" style="1" customWidth="1"/>
    <col min="8197" max="8197" width="4.6328125" style="1" customWidth="1"/>
    <col min="8198" max="8198" width="4.08984375" style="1" customWidth="1"/>
    <col min="8199" max="8200" width="3.6328125" style="1" customWidth="1"/>
    <col min="8201" max="8201" width="5.6328125" style="1" customWidth="1"/>
    <col min="8202" max="8203" width="3.6328125" style="1" customWidth="1"/>
    <col min="8204" max="8204" width="9" style="1" customWidth="1"/>
    <col min="8205" max="8205" width="5.6328125" style="1" customWidth="1"/>
    <col min="8206" max="8208" width="3.6328125" style="1" customWidth="1"/>
    <col min="8209" max="8209" width="5.6328125" style="1" customWidth="1"/>
    <col min="8210" max="8210" width="6.6328125" style="1" customWidth="1"/>
    <col min="8211" max="8211" width="3.6328125" style="1" customWidth="1"/>
    <col min="8212" max="8212" width="5.6328125" style="1" customWidth="1"/>
    <col min="8213" max="8213" width="6.6328125" style="1" customWidth="1"/>
    <col min="8214" max="8214" width="3.6328125" style="1" customWidth="1"/>
    <col min="8215" max="8449" width="9" style="1" customWidth="1"/>
    <col min="8450" max="8450" width="2.6328125" style="1" customWidth="1"/>
    <col min="8451" max="8451" width="3.6328125" style="1" customWidth="1"/>
    <col min="8452" max="8452" width="5.6328125" style="1" customWidth="1"/>
    <col min="8453" max="8453" width="4.6328125" style="1" customWidth="1"/>
    <col min="8454" max="8454" width="4.08984375" style="1" customWidth="1"/>
    <col min="8455" max="8456" width="3.6328125" style="1" customWidth="1"/>
    <col min="8457" max="8457" width="5.6328125" style="1" customWidth="1"/>
    <col min="8458" max="8459" width="3.6328125" style="1" customWidth="1"/>
    <col min="8460" max="8460" width="9" style="1" customWidth="1"/>
    <col min="8461" max="8461" width="5.6328125" style="1" customWidth="1"/>
    <col min="8462" max="8464" width="3.6328125" style="1" customWidth="1"/>
    <col min="8465" max="8465" width="5.6328125" style="1" customWidth="1"/>
    <col min="8466" max="8466" width="6.6328125" style="1" customWidth="1"/>
    <col min="8467" max="8467" width="3.6328125" style="1" customWidth="1"/>
    <col min="8468" max="8468" width="5.6328125" style="1" customWidth="1"/>
    <col min="8469" max="8469" width="6.6328125" style="1" customWidth="1"/>
    <col min="8470" max="8470" width="3.6328125" style="1" customWidth="1"/>
    <col min="8471" max="8705" width="9" style="1" customWidth="1"/>
    <col min="8706" max="8706" width="2.6328125" style="1" customWidth="1"/>
    <col min="8707" max="8707" width="3.6328125" style="1" customWidth="1"/>
    <col min="8708" max="8708" width="5.6328125" style="1" customWidth="1"/>
    <col min="8709" max="8709" width="4.6328125" style="1" customWidth="1"/>
    <col min="8710" max="8710" width="4.08984375" style="1" customWidth="1"/>
    <col min="8711" max="8712" width="3.6328125" style="1" customWidth="1"/>
    <col min="8713" max="8713" width="5.6328125" style="1" customWidth="1"/>
    <col min="8714" max="8715" width="3.6328125" style="1" customWidth="1"/>
    <col min="8716" max="8716" width="9" style="1" customWidth="1"/>
    <col min="8717" max="8717" width="5.6328125" style="1" customWidth="1"/>
    <col min="8718" max="8720" width="3.6328125" style="1" customWidth="1"/>
    <col min="8721" max="8721" width="5.6328125" style="1" customWidth="1"/>
    <col min="8722" max="8722" width="6.6328125" style="1" customWidth="1"/>
    <col min="8723" max="8723" width="3.6328125" style="1" customWidth="1"/>
    <col min="8724" max="8724" width="5.6328125" style="1" customWidth="1"/>
    <col min="8725" max="8725" width="6.6328125" style="1" customWidth="1"/>
    <col min="8726" max="8726" width="3.6328125" style="1" customWidth="1"/>
    <col min="8727" max="8961" width="9" style="1" customWidth="1"/>
    <col min="8962" max="8962" width="2.6328125" style="1" customWidth="1"/>
    <col min="8963" max="8963" width="3.6328125" style="1" customWidth="1"/>
    <col min="8964" max="8964" width="5.6328125" style="1" customWidth="1"/>
    <col min="8965" max="8965" width="4.6328125" style="1" customWidth="1"/>
    <col min="8966" max="8966" width="4.08984375" style="1" customWidth="1"/>
    <col min="8967" max="8968" width="3.6328125" style="1" customWidth="1"/>
    <col min="8969" max="8969" width="5.6328125" style="1" customWidth="1"/>
    <col min="8970" max="8971" width="3.6328125" style="1" customWidth="1"/>
    <col min="8972" max="8972" width="9" style="1" customWidth="1"/>
    <col min="8973" max="8973" width="5.6328125" style="1" customWidth="1"/>
    <col min="8974" max="8976" width="3.6328125" style="1" customWidth="1"/>
    <col min="8977" max="8977" width="5.6328125" style="1" customWidth="1"/>
    <col min="8978" max="8978" width="6.6328125" style="1" customWidth="1"/>
    <col min="8979" max="8979" width="3.6328125" style="1" customWidth="1"/>
    <col min="8980" max="8980" width="5.6328125" style="1" customWidth="1"/>
    <col min="8981" max="8981" width="6.6328125" style="1" customWidth="1"/>
    <col min="8982" max="8982" width="3.6328125" style="1" customWidth="1"/>
    <col min="8983" max="9217" width="9" style="1" customWidth="1"/>
    <col min="9218" max="9218" width="2.6328125" style="1" customWidth="1"/>
    <col min="9219" max="9219" width="3.6328125" style="1" customWidth="1"/>
    <col min="9220" max="9220" width="5.6328125" style="1" customWidth="1"/>
    <col min="9221" max="9221" width="4.6328125" style="1" customWidth="1"/>
    <col min="9222" max="9222" width="4.08984375" style="1" customWidth="1"/>
    <col min="9223" max="9224" width="3.6328125" style="1" customWidth="1"/>
    <col min="9225" max="9225" width="5.6328125" style="1" customWidth="1"/>
    <col min="9226" max="9227" width="3.6328125" style="1" customWidth="1"/>
    <col min="9228" max="9228" width="9" style="1" customWidth="1"/>
    <col min="9229" max="9229" width="5.6328125" style="1" customWidth="1"/>
    <col min="9230" max="9232" width="3.6328125" style="1" customWidth="1"/>
    <col min="9233" max="9233" width="5.6328125" style="1" customWidth="1"/>
    <col min="9234" max="9234" width="6.6328125" style="1" customWidth="1"/>
    <col min="9235" max="9235" width="3.6328125" style="1" customWidth="1"/>
    <col min="9236" max="9236" width="5.6328125" style="1" customWidth="1"/>
    <col min="9237" max="9237" width="6.6328125" style="1" customWidth="1"/>
    <col min="9238" max="9238" width="3.6328125" style="1" customWidth="1"/>
    <col min="9239" max="9473" width="9" style="1" customWidth="1"/>
    <col min="9474" max="9474" width="2.6328125" style="1" customWidth="1"/>
    <col min="9475" max="9475" width="3.6328125" style="1" customWidth="1"/>
    <col min="9476" max="9476" width="5.6328125" style="1" customWidth="1"/>
    <col min="9477" max="9477" width="4.6328125" style="1" customWidth="1"/>
    <col min="9478" max="9478" width="4.08984375" style="1" customWidth="1"/>
    <col min="9479" max="9480" width="3.6328125" style="1" customWidth="1"/>
    <col min="9481" max="9481" width="5.6328125" style="1" customWidth="1"/>
    <col min="9482" max="9483" width="3.6328125" style="1" customWidth="1"/>
    <col min="9484" max="9484" width="9" style="1" customWidth="1"/>
    <col min="9485" max="9485" width="5.6328125" style="1" customWidth="1"/>
    <col min="9486" max="9488" width="3.6328125" style="1" customWidth="1"/>
    <col min="9489" max="9489" width="5.6328125" style="1" customWidth="1"/>
    <col min="9490" max="9490" width="6.6328125" style="1" customWidth="1"/>
    <col min="9491" max="9491" width="3.6328125" style="1" customWidth="1"/>
    <col min="9492" max="9492" width="5.6328125" style="1" customWidth="1"/>
    <col min="9493" max="9493" width="6.6328125" style="1" customWidth="1"/>
    <col min="9494" max="9494" width="3.6328125" style="1" customWidth="1"/>
    <col min="9495" max="9729" width="9" style="1" customWidth="1"/>
    <col min="9730" max="9730" width="2.6328125" style="1" customWidth="1"/>
    <col min="9731" max="9731" width="3.6328125" style="1" customWidth="1"/>
    <col min="9732" max="9732" width="5.6328125" style="1" customWidth="1"/>
    <col min="9733" max="9733" width="4.6328125" style="1" customWidth="1"/>
    <col min="9734" max="9734" width="4.08984375" style="1" customWidth="1"/>
    <col min="9735" max="9736" width="3.6328125" style="1" customWidth="1"/>
    <col min="9737" max="9737" width="5.6328125" style="1" customWidth="1"/>
    <col min="9738" max="9739" width="3.6328125" style="1" customWidth="1"/>
    <col min="9740" max="9740" width="9" style="1" customWidth="1"/>
    <col min="9741" max="9741" width="5.6328125" style="1" customWidth="1"/>
    <col min="9742" max="9744" width="3.6328125" style="1" customWidth="1"/>
    <col min="9745" max="9745" width="5.6328125" style="1" customWidth="1"/>
    <col min="9746" max="9746" width="6.6328125" style="1" customWidth="1"/>
    <col min="9747" max="9747" width="3.6328125" style="1" customWidth="1"/>
    <col min="9748" max="9748" width="5.6328125" style="1" customWidth="1"/>
    <col min="9749" max="9749" width="6.6328125" style="1" customWidth="1"/>
    <col min="9750" max="9750" width="3.6328125" style="1" customWidth="1"/>
    <col min="9751" max="9985" width="9" style="1" customWidth="1"/>
    <col min="9986" max="9986" width="2.6328125" style="1" customWidth="1"/>
    <col min="9987" max="9987" width="3.6328125" style="1" customWidth="1"/>
    <col min="9988" max="9988" width="5.6328125" style="1" customWidth="1"/>
    <col min="9989" max="9989" width="4.6328125" style="1" customWidth="1"/>
    <col min="9990" max="9990" width="4.08984375" style="1" customWidth="1"/>
    <col min="9991" max="9992" width="3.6328125" style="1" customWidth="1"/>
    <col min="9993" max="9993" width="5.6328125" style="1" customWidth="1"/>
    <col min="9994" max="9995" width="3.6328125" style="1" customWidth="1"/>
    <col min="9996" max="9996" width="9" style="1" customWidth="1"/>
    <col min="9997" max="9997" width="5.6328125" style="1" customWidth="1"/>
    <col min="9998" max="10000" width="3.6328125" style="1" customWidth="1"/>
    <col min="10001" max="10001" width="5.6328125" style="1" customWidth="1"/>
    <col min="10002" max="10002" width="6.6328125" style="1" customWidth="1"/>
    <col min="10003" max="10003" width="3.6328125" style="1" customWidth="1"/>
    <col min="10004" max="10004" width="5.6328125" style="1" customWidth="1"/>
    <col min="10005" max="10005" width="6.6328125" style="1" customWidth="1"/>
    <col min="10006" max="10006" width="3.6328125" style="1" customWidth="1"/>
    <col min="10007" max="10241" width="9" style="1" customWidth="1"/>
    <col min="10242" max="10242" width="2.6328125" style="1" customWidth="1"/>
    <col min="10243" max="10243" width="3.6328125" style="1" customWidth="1"/>
    <col min="10244" max="10244" width="5.6328125" style="1" customWidth="1"/>
    <col min="10245" max="10245" width="4.6328125" style="1" customWidth="1"/>
    <col min="10246" max="10246" width="4.08984375" style="1" customWidth="1"/>
    <col min="10247" max="10248" width="3.6328125" style="1" customWidth="1"/>
    <col min="10249" max="10249" width="5.6328125" style="1" customWidth="1"/>
    <col min="10250" max="10251" width="3.6328125" style="1" customWidth="1"/>
    <col min="10252" max="10252" width="9" style="1" customWidth="1"/>
    <col min="10253" max="10253" width="5.6328125" style="1" customWidth="1"/>
    <col min="10254" max="10256" width="3.6328125" style="1" customWidth="1"/>
    <col min="10257" max="10257" width="5.6328125" style="1" customWidth="1"/>
    <col min="10258" max="10258" width="6.6328125" style="1" customWidth="1"/>
    <col min="10259" max="10259" width="3.6328125" style="1" customWidth="1"/>
    <col min="10260" max="10260" width="5.6328125" style="1" customWidth="1"/>
    <col min="10261" max="10261" width="6.6328125" style="1" customWidth="1"/>
    <col min="10262" max="10262" width="3.6328125" style="1" customWidth="1"/>
    <col min="10263" max="10497" width="9" style="1" customWidth="1"/>
    <col min="10498" max="10498" width="2.6328125" style="1" customWidth="1"/>
    <col min="10499" max="10499" width="3.6328125" style="1" customWidth="1"/>
    <col min="10500" max="10500" width="5.6328125" style="1" customWidth="1"/>
    <col min="10501" max="10501" width="4.6328125" style="1" customWidth="1"/>
    <col min="10502" max="10502" width="4.08984375" style="1" customWidth="1"/>
    <col min="10503" max="10504" width="3.6328125" style="1" customWidth="1"/>
    <col min="10505" max="10505" width="5.6328125" style="1" customWidth="1"/>
    <col min="10506" max="10507" width="3.6328125" style="1" customWidth="1"/>
    <col min="10508" max="10508" width="9" style="1" customWidth="1"/>
    <col min="10509" max="10509" width="5.6328125" style="1" customWidth="1"/>
    <col min="10510" max="10512" width="3.6328125" style="1" customWidth="1"/>
    <col min="10513" max="10513" width="5.6328125" style="1" customWidth="1"/>
    <col min="10514" max="10514" width="6.6328125" style="1" customWidth="1"/>
    <col min="10515" max="10515" width="3.6328125" style="1" customWidth="1"/>
    <col min="10516" max="10516" width="5.6328125" style="1" customWidth="1"/>
    <col min="10517" max="10517" width="6.6328125" style="1" customWidth="1"/>
    <col min="10518" max="10518" width="3.6328125" style="1" customWidth="1"/>
    <col min="10519" max="10753" width="9" style="1" customWidth="1"/>
    <col min="10754" max="10754" width="2.6328125" style="1" customWidth="1"/>
    <col min="10755" max="10755" width="3.6328125" style="1" customWidth="1"/>
    <col min="10756" max="10756" width="5.6328125" style="1" customWidth="1"/>
    <col min="10757" max="10757" width="4.6328125" style="1" customWidth="1"/>
    <col min="10758" max="10758" width="4.08984375" style="1" customWidth="1"/>
    <col min="10759" max="10760" width="3.6328125" style="1" customWidth="1"/>
    <col min="10761" max="10761" width="5.6328125" style="1" customWidth="1"/>
    <col min="10762" max="10763" width="3.6328125" style="1" customWidth="1"/>
    <col min="10764" max="10764" width="9" style="1" customWidth="1"/>
    <col min="10765" max="10765" width="5.6328125" style="1" customWidth="1"/>
    <col min="10766" max="10768" width="3.6328125" style="1" customWidth="1"/>
    <col min="10769" max="10769" width="5.6328125" style="1" customWidth="1"/>
    <col min="10770" max="10770" width="6.6328125" style="1" customWidth="1"/>
    <col min="10771" max="10771" width="3.6328125" style="1" customWidth="1"/>
    <col min="10772" max="10772" width="5.6328125" style="1" customWidth="1"/>
    <col min="10773" max="10773" width="6.6328125" style="1" customWidth="1"/>
    <col min="10774" max="10774" width="3.6328125" style="1" customWidth="1"/>
    <col min="10775" max="11009" width="9" style="1" customWidth="1"/>
    <col min="11010" max="11010" width="2.6328125" style="1" customWidth="1"/>
    <col min="11011" max="11011" width="3.6328125" style="1" customWidth="1"/>
    <col min="11012" max="11012" width="5.6328125" style="1" customWidth="1"/>
    <col min="11013" max="11013" width="4.6328125" style="1" customWidth="1"/>
    <col min="11014" max="11014" width="4.08984375" style="1" customWidth="1"/>
    <col min="11015" max="11016" width="3.6328125" style="1" customWidth="1"/>
    <col min="11017" max="11017" width="5.6328125" style="1" customWidth="1"/>
    <col min="11018" max="11019" width="3.6328125" style="1" customWidth="1"/>
    <col min="11020" max="11020" width="9" style="1" customWidth="1"/>
    <col min="11021" max="11021" width="5.6328125" style="1" customWidth="1"/>
    <col min="11022" max="11024" width="3.6328125" style="1" customWidth="1"/>
    <col min="11025" max="11025" width="5.6328125" style="1" customWidth="1"/>
    <col min="11026" max="11026" width="6.6328125" style="1" customWidth="1"/>
    <col min="11027" max="11027" width="3.6328125" style="1" customWidth="1"/>
    <col min="11028" max="11028" width="5.6328125" style="1" customWidth="1"/>
    <col min="11029" max="11029" width="6.6328125" style="1" customWidth="1"/>
    <col min="11030" max="11030" width="3.6328125" style="1" customWidth="1"/>
    <col min="11031" max="11265" width="9" style="1" customWidth="1"/>
    <col min="11266" max="11266" width="2.6328125" style="1" customWidth="1"/>
    <col min="11267" max="11267" width="3.6328125" style="1" customWidth="1"/>
    <col min="11268" max="11268" width="5.6328125" style="1" customWidth="1"/>
    <col min="11269" max="11269" width="4.6328125" style="1" customWidth="1"/>
    <col min="11270" max="11270" width="4.08984375" style="1" customWidth="1"/>
    <col min="11271" max="11272" width="3.6328125" style="1" customWidth="1"/>
    <col min="11273" max="11273" width="5.6328125" style="1" customWidth="1"/>
    <col min="11274" max="11275" width="3.6328125" style="1" customWidth="1"/>
    <col min="11276" max="11276" width="9" style="1" customWidth="1"/>
    <col min="11277" max="11277" width="5.6328125" style="1" customWidth="1"/>
    <col min="11278" max="11280" width="3.6328125" style="1" customWidth="1"/>
    <col min="11281" max="11281" width="5.6328125" style="1" customWidth="1"/>
    <col min="11282" max="11282" width="6.6328125" style="1" customWidth="1"/>
    <col min="11283" max="11283" width="3.6328125" style="1" customWidth="1"/>
    <col min="11284" max="11284" width="5.6328125" style="1" customWidth="1"/>
    <col min="11285" max="11285" width="6.6328125" style="1" customWidth="1"/>
    <col min="11286" max="11286" width="3.6328125" style="1" customWidth="1"/>
    <col min="11287" max="11521" width="9" style="1" customWidth="1"/>
    <col min="11522" max="11522" width="2.6328125" style="1" customWidth="1"/>
    <col min="11523" max="11523" width="3.6328125" style="1" customWidth="1"/>
    <col min="11524" max="11524" width="5.6328125" style="1" customWidth="1"/>
    <col min="11525" max="11525" width="4.6328125" style="1" customWidth="1"/>
    <col min="11526" max="11526" width="4.08984375" style="1" customWidth="1"/>
    <col min="11527" max="11528" width="3.6328125" style="1" customWidth="1"/>
    <col min="11529" max="11529" width="5.6328125" style="1" customWidth="1"/>
    <col min="11530" max="11531" width="3.6328125" style="1" customWidth="1"/>
    <col min="11532" max="11532" width="9" style="1" customWidth="1"/>
    <col min="11533" max="11533" width="5.6328125" style="1" customWidth="1"/>
    <col min="11534" max="11536" width="3.6328125" style="1" customWidth="1"/>
    <col min="11537" max="11537" width="5.6328125" style="1" customWidth="1"/>
    <col min="11538" max="11538" width="6.6328125" style="1" customWidth="1"/>
    <col min="11539" max="11539" width="3.6328125" style="1" customWidth="1"/>
    <col min="11540" max="11540" width="5.6328125" style="1" customWidth="1"/>
    <col min="11541" max="11541" width="6.6328125" style="1" customWidth="1"/>
    <col min="11542" max="11542" width="3.6328125" style="1" customWidth="1"/>
    <col min="11543" max="11777" width="9" style="1" customWidth="1"/>
    <col min="11778" max="11778" width="2.6328125" style="1" customWidth="1"/>
    <col min="11779" max="11779" width="3.6328125" style="1" customWidth="1"/>
    <col min="11780" max="11780" width="5.6328125" style="1" customWidth="1"/>
    <col min="11781" max="11781" width="4.6328125" style="1" customWidth="1"/>
    <col min="11782" max="11782" width="4.08984375" style="1" customWidth="1"/>
    <col min="11783" max="11784" width="3.6328125" style="1" customWidth="1"/>
    <col min="11785" max="11785" width="5.6328125" style="1" customWidth="1"/>
    <col min="11786" max="11787" width="3.6328125" style="1" customWidth="1"/>
    <col min="11788" max="11788" width="9" style="1" customWidth="1"/>
    <col min="11789" max="11789" width="5.6328125" style="1" customWidth="1"/>
    <col min="11790" max="11792" width="3.6328125" style="1" customWidth="1"/>
    <col min="11793" max="11793" width="5.6328125" style="1" customWidth="1"/>
    <col min="11794" max="11794" width="6.6328125" style="1" customWidth="1"/>
    <col min="11795" max="11795" width="3.6328125" style="1" customWidth="1"/>
    <col min="11796" max="11796" width="5.6328125" style="1" customWidth="1"/>
    <col min="11797" max="11797" width="6.6328125" style="1" customWidth="1"/>
    <col min="11798" max="11798" width="3.6328125" style="1" customWidth="1"/>
    <col min="11799" max="12033" width="9" style="1" customWidth="1"/>
    <col min="12034" max="12034" width="2.6328125" style="1" customWidth="1"/>
    <col min="12035" max="12035" width="3.6328125" style="1" customWidth="1"/>
    <col min="12036" max="12036" width="5.6328125" style="1" customWidth="1"/>
    <col min="12037" max="12037" width="4.6328125" style="1" customWidth="1"/>
    <col min="12038" max="12038" width="4.08984375" style="1" customWidth="1"/>
    <col min="12039" max="12040" width="3.6328125" style="1" customWidth="1"/>
    <col min="12041" max="12041" width="5.6328125" style="1" customWidth="1"/>
    <col min="12042" max="12043" width="3.6328125" style="1" customWidth="1"/>
    <col min="12044" max="12044" width="9" style="1" customWidth="1"/>
    <col min="12045" max="12045" width="5.6328125" style="1" customWidth="1"/>
    <col min="12046" max="12048" width="3.6328125" style="1" customWidth="1"/>
    <col min="12049" max="12049" width="5.6328125" style="1" customWidth="1"/>
    <col min="12050" max="12050" width="6.6328125" style="1" customWidth="1"/>
    <col min="12051" max="12051" width="3.6328125" style="1" customWidth="1"/>
    <col min="12052" max="12052" width="5.6328125" style="1" customWidth="1"/>
    <col min="12053" max="12053" width="6.6328125" style="1" customWidth="1"/>
    <col min="12054" max="12054" width="3.6328125" style="1" customWidth="1"/>
    <col min="12055" max="12289" width="9" style="1" customWidth="1"/>
    <col min="12290" max="12290" width="2.6328125" style="1" customWidth="1"/>
    <col min="12291" max="12291" width="3.6328125" style="1" customWidth="1"/>
    <col min="12292" max="12292" width="5.6328125" style="1" customWidth="1"/>
    <col min="12293" max="12293" width="4.6328125" style="1" customWidth="1"/>
    <col min="12294" max="12294" width="4.08984375" style="1" customWidth="1"/>
    <col min="12295" max="12296" width="3.6328125" style="1" customWidth="1"/>
    <col min="12297" max="12297" width="5.6328125" style="1" customWidth="1"/>
    <col min="12298" max="12299" width="3.6328125" style="1" customWidth="1"/>
    <col min="12300" max="12300" width="9" style="1" customWidth="1"/>
    <col min="12301" max="12301" width="5.6328125" style="1" customWidth="1"/>
    <col min="12302" max="12304" width="3.6328125" style="1" customWidth="1"/>
    <col min="12305" max="12305" width="5.6328125" style="1" customWidth="1"/>
    <col min="12306" max="12306" width="6.6328125" style="1" customWidth="1"/>
    <col min="12307" max="12307" width="3.6328125" style="1" customWidth="1"/>
    <col min="12308" max="12308" width="5.6328125" style="1" customWidth="1"/>
    <col min="12309" max="12309" width="6.6328125" style="1" customWidth="1"/>
    <col min="12310" max="12310" width="3.6328125" style="1" customWidth="1"/>
    <col min="12311" max="12545" width="9" style="1" customWidth="1"/>
    <col min="12546" max="12546" width="2.6328125" style="1" customWidth="1"/>
    <col min="12547" max="12547" width="3.6328125" style="1" customWidth="1"/>
    <col min="12548" max="12548" width="5.6328125" style="1" customWidth="1"/>
    <col min="12549" max="12549" width="4.6328125" style="1" customWidth="1"/>
    <col min="12550" max="12550" width="4.08984375" style="1" customWidth="1"/>
    <col min="12551" max="12552" width="3.6328125" style="1" customWidth="1"/>
    <col min="12553" max="12553" width="5.6328125" style="1" customWidth="1"/>
    <col min="12554" max="12555" width="3.6328125" style="1" customWidth="1"/>
    <col min="12556" max="12556" width="9" style="1" customWidth="1"/>
    <col min="12557" max="12557" width="5.6328125" style="1" customWidth="1"/>
    <col min="12558" max="12560" width="3.6328125" style="1" customWidth="1"/>
    <col min="12561" max="12561" width="5.6328125" style="1" customWidth="1"/>
    <col min="12562" max="12562" width="6.6328125" style="1" customWidth="1"/>
    <col min="12563" max="12563" width="3.6328125" style="1" customWidth="1"/>
    <col min="12564" max="12564" width="5.6328125" style="1" customWidth="1"/>
    <col min="12565" max="12565" width="6.6328125" style="1" customWidth="1"/>
    <col min="12566" max="12566" width="3.6328125" style="1" customWidth="1"/>
    <col min="12567" max="12801" width="9" style="1" customWidth="1"/>
    <col min="12802" max="12802" width="2.6328125" style="1" customWidth="1"/>
    <col min="12803" max="12803" width="3.6328125" style="1" customWidth="1"/>
    <col min="12804" max="12804" width="5.6328125" style="1" customWidth="1"/>
    <col min="12805" max="12805" width="4.6328125" style="1" customWidth="1"/>
    <col min="12806" max="12806" width="4.08984375" style="1" customWidth="1"/>
    <col min="12807" max="12808" width="3.6328125" style="1" customWidth="1"/>
    <col min="12809" max="12809" width="5.6328125" style="1" customWidth="1"/>
    <col min="12810" max="12811" width="3.6328125" style="1" customWidth="1"/>
    <col min="12812" max="12812" width="9" style="1" customWidth="1"/>
    <col min="12813" max="12813" width="5.6328125" style="1" customWidth="1"/>
    <col min="12814" max="12816" width="3.6328125" style="1" customWidth="1"/>
    <col min="12817" max="12817" width="5.6328125" style="1" customWidth="1"/>
    <col min="12818" max="12818" width="6.6328125" style="1" customWidth="1"/>
    <col min="12819" max="12819" width="3.6328125" style="1" customWidth="1"/>
    <col min="12820" max="12820" width="5.6328125" style="1" customWidth="1"/>
    <col min="12821" max="12821" width="6.6328125" style="1" customWidth="1"/>
    <col min="12822" max="12822" width="3.6328125" style="1" customWidth="1"/>
    <col min="12823" max="13057" width="9" style="1" customWidth="1"/>
    <col min="13058" max="13058" width="2.6328125" style="1" customWidth="1"/>
    <col min="13059" max="13059" width="3.6328125" style="1" customWidth="1"/>
    <col min="13060" max="13060" width="5.6328125" style="1" customWidth="1"/>
    <col min="13061" max="13061" width="4.6328125" style="1" customWidth="1"/>
    <col min="13062" max="13062" width="4.08984375" style="1" customWidth="1"/>
    <col min="13063" max="13064" width="3.6328125" style="1" customWidth="1"/>
    <col min="13065" max="13065" width="5.6328125" style="1" customWidth="1"/>
    <col min="13066" max="13067" width="3.6328125" style="1" customWidth="1"/>
    <col min="13068" max="13068" width="9" style="1" customWidth="1"/>
    <col min="13069" max="13069" width="5.6328125" style="1" customWidth="1"/>
    <col min="13070" max="13072" width="3.6328125" style="1" customWidth="1"/>
    <col min="13073" max="13073" width="5.6328125" style="1" customWidth="1"/>
    <col min="13074" max="13074" width="6.6328125" style="1" customWidth="1"/>
    <col min="13075" max="13075" width="3.6328125" style="1" customWidth="1"/>
    <col min="13076" max="13076" width="5.6328125" style="1" customWidth="1"/>
    <col min="13077" max="13077" width="6.6328125" style="1" customWidth="1"/>
    <col min="13078" max="13078" width="3.6328125" style="1" customWidth="1"/>
    <col min="13079" max="13313" width="9" style="1" customWidth="1"/>
    <col min="13314" max="13314" width="2.6328125" style="1" customWidth="1"/>
    <col min="13315" max="13315" width="3.6328125" style="1" customWidth="1"/>
    <col min="13316" max="13316" width="5.6328125" style="1" customWidth="1"/>
    <col min="13317" max="13317" width="4.6328125" style="1" customWidth="1"/>
    <col min="13318" max="13318" width="4.08984375" style="1" customWidth="1"/>
    <col min="13319" max="13320" width="3.6328125" style="1" customWidth="1"/>
    <col min="13321" max="13321" width="5.6328125" style="1" customWidth="1"/>
    <col min="13322" max="13323" width="3.6328125" style="1" customWidth="1"/>
    <col min="13324" max="13324" width="9" style="1" customWidth="1"/>
    <col min="13325" max="13325" width="5.6328125" style="1" customWidth="1"/>
    <col min="13326" max="13328" width="3.6328125" style="1" customWidth="1"/>
    <col min="13329" max="13329" width="5.6328125" style="1" customWidth="1"/>
    <col min="13330" max="13330" width="6.6328125" style="1" customWidth="1"/>
    <col min="13331" max="13331" width="3.6328125" style="1" customWidth="1"/>
    <col min="13332" max="13332" width="5.6328125" style="1" customWidth="1"/>
    <col min="13333" max="13333" width="6.6328125" style="1" customWidth="1"/>
    <col min="13334" max="13334" width="3.6328125" style="1" customWidth="1"/>
    <col min="13335" max="13569" width="9" style="1" customWidth="1"/>
    <col min="13570" max="13570" width="2.6328125" style="1" customWidth="1"/>
    <col min="13571" max="13571" width="3.6328125" style="1" customWidth="1"/>
    <col min="13572" max="13572" width="5.6328125" style="1" customWidth="1"/>
    <col min="13573" max="13573" width="4.6328125" style="1" customWidth="1"/>
    <col min="13574" max="13574" width="4.08984375" style="1" customWidth="1"/>
    <col min="13575" max="13576" width="3.6328125" style="1" customWidth="1"/>
    <col min="13577" max="13577" width="5.6328125" style="1" customWidth="1"/>
    <col min="13578" max="13579" width="3.6328125" style="1" customWidth="1"/>
    <col min="13580" max="13580" width="9" style="1" customWidth="1"/>
    <col min="13581" max="13581" width="5.6328125" style="1" customWidth="1"/>
    <col min="13582" max="13584" width="3.6328125" style="1" customWidth="1"/>
    <col min="13585" max="13585" width="5.6328125" style="1" customWidth="1"/>
    <col min="13586" max="13586" width="6.6328125" style="1" customWidth="1"/>
    <col min="13587" max="13587" width="3.6328125" style="1" customWidth="1"/>
    <col min="13588" max="13588" width="5.6328125" style="1" customWidth="1"/>
    <col min="13589" max="13589" width="6.6328125" style="1" customWidth="1"/>
    <col min="13590" max="13590" width="3.6328125" style="1" customWidth="1"/>
    <col min="13591" max="13825" width="9" style="1" customWidth="1"/>
    <col min="13826" max="13826" width="2.6328125" style="1" customWidth="1"/>
    <col min="13827" max="13827" width="3.6328125" style="1" customWidth="1"/>
    <col min="13828" max="13828" width="5.6328125" style="1" customWidth="1"/>
    <col min="13829" max="13829" width="4.6328125" style="1" customWidth="1"/>
    <col min="13830" max="13830" width="4.08984375" style="1" customWidth="1"/>
    <col min="13831" max="13832" width="3.6328125" style="1" customWidth="1"/>
    <col min="13833" max="13833" width="5.6328125" style="1" customWidth="1"/>
    <col min="13834" max="13835" width="3.6328125" style="1" customWidth="1"/>
    <col min="13836" max="13836" width="9" style="1" customWidth="1"/>
    <col min="13837" max="13837" width="5.6328125" style="1" customWidth="1"/>
    <col min="13838" max="13840" width="3.6328125" style="1" customWidth="1"/>
    <col min="13841" max="13841" width="5.6328125" style="1" customWidth="1"/>
    <col min="13842" max="13842" width="6.6328125" style="1" customWidth="1"/>
    <col min="13843" max="13843" width="3.6328125" style="1" customWidth="1"/>
    <col min="13844" max="13844" width="5.6328125" style="1" customWidth="1"/>
    <col min="13845" max="13845" width="6.6328125" style="1" customWidth="1"/>
    <col min="13846" max="13846" width="3.6328125" style="1" customWidth="1"/>
    <col min="13847" max="14081" width="9" style="1" customWidth="1"/>
    <col min="14082" max="14082" width="2.6328125" style="1" customWidth="1"/>
    <col min="14083" max="14083" width="3.6328125" style="1" customWidth="1"/>
    <col min="14084" max="14084" width="5.6328125" style="1" customWidth="1"/>
    <col min="14085" max="14085" width="4.6328125" style="1" customWidth="1"/>
    <col min="14086" max="14086" width="4.08984375" style="1" customWidth="1"/>
    <col min="14087" max="14088" width="3.6328125" style="1" customWidth="1"/>
    <col min="14089" max="14089" width="5.6328125" style="1" customWidth="1"/>
    <col min="14090" max="14091" width="3.6328125" style="1" customWidth="1"/>
    <col min="14092" max="14092" width="9" style="1" customWidth="1"/>
    <col min="14093" max="14093" width="5.6328125" style="1" customWidth="1"/>
    <col min="14094" max="14096" width="3.6328125" style="1" customWidth="1"/>
    <col min="14097" max="14097" width="5.6328125" style="1" customWidth="1"/>
    <col min="14098" max="14098" width="6.6328125" style="1" customWidth="1"/>
    <col min="14099" max="14099" width="3.6328125" style="1" customWidth="1"/>
    <col min="14100" max="14100" width="5.6328125" style="1" customWidth="1"/>
    <col min="14101" max="14101" width="6.6328125" style="1" customWidth="1"/>
    <col min="14102" max="14102" width="3.6328125" style="1" customWidth="1"/>
    <col min="14103" max="14337" width="9" style="1" customWidth="1"/>
    <col min="14338" max="14338" width="2.6328125" style="1" customWidth="1"/>
    <col min="14339" max="14339" width="3.6328125" style="1" customWidth="1"/>
    <col min="14340" max="14340" width="5.6328125" style="1" customWidth="1"/>
    <col min="14341" max="14341" width="4.6328125" style="1" customWidth="1"/>
    <col min="14342" max="14342" width="4.08984375" style="1" customWidth="1"/>
    <col min="14343" max="14344" width="3.6328125" style="1" customWidth="1"/>
    <col min="14345" max="14345" width="5.6328125" style="1" customWidth="1"/>
    <col min="14346" max="14347" width="3.6328125" style="1" customWidth="1"/>
    <col min="14348" max="14348" width="9" style="1" customWidth="1"/>
    <col min="14349" max="14349" width="5.6328125" style="1" customWidth="1"/>
    <col min="14350" max="14352" width="3.6328125" style="1" customWidth="1"/>
    <col min="14353" max="14353" width="5.6328125" style="1" customWidth="1"/>
    <col min="14354" max="14354" width="6.6328125" style="1" customWidth="1"/>
    <col min="14355" max="14355" width="3.6328125" style="1" customWidth="1"/>
    <col min="14356" max="14356" width="5.6328125" style="1" customWidth="1"/>
    <col min="14357" max="14357" width="6.6328125" style="1" customWidth="1"/>
    <col min="14358" max="14358" width="3.6328125" style="1" customWidth="1"/>
    <col min="14359" max="14593" width="9" style="1" customWidth="1"/>
    <col min="14594" max="14594" width="2.6328125" style="1" customWidth="1"/>
    <col min="14595" max="14595" width="3.6328125" style="1" customWidth="1"/>
    <col min="14596" max="14596" width="5.6328125" style="1" customWidth="1"/>
    <col min="14597" max="14597" width="4.6328125" style="1" customWidth="1"/>
    <col min="14598" max="14598" width="4.08984375" style="1" customWidth="1"/>
    <col min="14599" max="14600" width="3.6328125" style="1" customWidth="1"/>
    <col min="14601" max="14601" width="5.6328125" style="1" customWidth="1"/>
    <col min="14602" max="14603" width="3.6328125" style="1" customWidth="1"/>
    <col min="14604" max="14604" width="9" style="1" customWidth="1"/>
    <col min="14605" max="14605" width="5.6328125" style="1" customWidth="1"/>
    <col min="14606" max="14608" width="3.6328125" style="1" customWidth="1"/>
    <col min="14609" max="14609" width="5.6328125" style="1" customWidth="1"/>
    <col min="14610" max="14610" width="6.6328125" style="1" customWidth="1"/>
    <col min="14611" max="14611" width="3.6328125" style="1" customWidth="1"/>
    <col min="14612" max="14612" width="5.6328125" style="1" customWidth="1"/>
    <col min="14613" max="14613" width="6.6328125" style="1" customWidth="1"/>
    <col min="14614" max="14614" width="3.6328125" style="1" customWidth="1"/>
    <col min="14615" max="14849" width="9" style="1" customWidth="1"/>
    <col min="14850" max="14850" width="2.6328125" style="1" customWidth="1"/>
    <col min="14851" max="14851" width="3.6328125" style="1" customWidth="1"/>
    <col min="14852" max="14852" width="5.6328125" style="1" customWidth="1"/>
    <col min="14853" max="14853" width="4.6328125" style="1" customWidth="1"/>
    <col min="14854" max="14854" width="4.08984375" style="1" customWidth="1"/>
    <col min="14855" max="14856" width="3.6328125" style="1" customWidth="1"/>
    <col min="14857" max="14857" width="5.6328125" style="1" customWidth="1"/>
    <col min="14858" max="14859" width="3.6328125" style="1" customWidth="1"/>
    <col min="14860" max="14860" width="9" style="1" customWidth="1"/>
    <col min="14861" max="14861" width="5.6328125" style="1" customWidth="1"/>
    <col min="14862" max="14864" width="3.6328125" style="1" customWidth="1"/>
    <col min="14865" max="14865" width="5.6328125" style="1" customWidth="1"/>
    <col min="14866" max="14866" width="6.6328125" style="1" customWidth="1"/>
    <col min="14867" max="14867" width="3.6328125" style="1" customWidth="1"/>
    <col min="14868" max="14868" width="5.6328125" style="1" customWidth="1"/>
    <col min="14869" max="14869" width="6.6328125" style="1" customWidth="1"/>
    <col min="14870" max="14870" width="3.6328125" style="1" customWidth="1"/>
    <col min="14871" max="15105" width="9" style="1" customWidth="1"/>
    <col min="15106" max="15106" width="2.6328125" style="1" customWidth="1"/>
    <col min="15107" max="15107" width="3.6328125" style="1" customWidth="1"/>
    <col min="15108" max="15108" width="5.6328125" style="1" customWidth="1"/>
    <col min="15109" max="15109" width="4.6328125" style="1" customWidth="1"/>
    <col min="15110" max="15110" width="4.08984375" style="1" customWidth="1"/>
    <col min="15111" max="15112" width="3.6328125" style="1" customWidth="1"/>
    <col min="15113" max="15113" width="5.6328125" style="1" customWidth="1"/>
    <col min="15114" max="15115" width="3.6328125" style="1" customWidth="1"/>
    <col min="15116" max="15116" width="9" style="1" customWidth="1"/>
    <col min="15117" max="15117" width="5.6328125" style="1" customWidth="1"/>
    <col min="15118" max="15120" width="3.6328125" style="1" customWidth="1"/>
    <col min="15121" max="15121" width="5.6328125" style="1" customWidth="1"/>
    <col min="15122" max="15122" width="6.6328125" style="1" customWidth="1"/>
    <col min="15123" max="15123" width="3.6328125" style="1" customWidth="1"/>
    <col min="15124" max="15124" width="5.6328125" style="1" customWidth="1"/>
    <col min="15125" max="15125" width="6.6328125" style="1" customWidth="1"/>
    <col min="15126" max="15126" width="3.6328125" style="1" customWidth="1"/>
    <col min="15127" max="15361" width="9" style="1" customWidth="1"/>
    <col min="15362" max="15362" width="2.6328125" style="1" customWidth="1"/>
    <col min="15363" max="15363" width="3.6328125" style="1" customWidth="1"/>
    <col min="15364" max="15364" width="5.6328125" style="1" customWidth="1"/>
    <col min="15365" max="15365" width="4.6328125" style="1" customWidth="1"/>
    <col min="15366" max="15366" width="4.08984375" style="1" customWidth="1"/>
    <col min="15367" max="15368" width="3.6328125" style="1" customWidth="1"/>
    <col min="15369" max="15369" width="5.6328125" style="1" customWidth="1"/>
    <col min="15370" max="15371" width="3.6328125" style="1" customWidth="1"/>
    <col min="15372" max="15372" width="9" style="1" customWidth="1"/>
    <col min="15373" max="15373" width="5.6328125" style="1" customWidth="1"/>
    <col min="15374" max="15376" width="3.6328125" style="1" customWidth="1"/>
    <col min="15377" max="15377" width="5.6328125" style="1" customWidth="1"/>
    <col min="15378" max="15378" width="6.6328125" style="1" customWidth="1"/>
    <col min="15379" max="15379" width="3.6328125" style="1" customWidth="1"/>
    <col min="15380" max="15380" width="5.6328125" style="1" customWidth="1"/>
    <col min="15381" max="15381" width="6.6328125" style="1" customWidth="1"/>
    <col min="15382" max="15382" width="3.6328125" style="1" customWidth="1"/>
    <col min="15383" max="15617" width="9" style="1" customWidth="1"/>
    <col min="15618" max="15618" width="2.6328125" style="1" customWidth="1"/>
    <col min="15619" max="15619" width="3.6328125" style="1" customWidth="1"/>
    <col min="15620" max="15620" width="5.6328125" style="1" customWidth="1"/>
    <col min="15621" max="15621" width="4.6328125" style="1" customWidth="1"/>
    <col min="15622" max="15622" width="4.08984375" style="1" customWidth="1"/>
    <col min="15623" max="15624" width="3.6328125" style="1" customWidth="1"/>
    <col min="15625" max="15625" width="5.6328125" style="1" customWidth="1"/>
    <col min="15626" max="15627" width="3.6328125" style="1" customWidth="1"/>
    <col min="15628" max="15628" width="9" style="1" customWidth="1"/>
    <col min="15629" max="15629" width="5.6328125" style="1" customWidth="1"/>
    <col min="15630" max="15632" width="3.6328125" style="1" customWidth="1"/>
    <col min="15633" max="15633" width="5.6328125" style="1" customWidth="1"/>
    <col min="15634" max="15634" width="6.6328125" style="1" customWidth="1"/>
    <col min="15635" max="15635" width="3.6328125" style="1" customWidth="1"/>
    <col min="15636" max="15636" width="5.6328125" style="1" customWidth="1"/>
    <col min="15637" max="15637" width="6.6328125" style="1" customWidth="1"/>
    <col min="15638" max="15638" width="3.6328125" style="1" customWidth="1"/>
    <col min="15639" max="15873" width="9" style="1" customWidth="1"/>
    <col min="15874" max="15874" width="2.6328125" style="1" customWidth="1"/>
    <col min="15875" max="15875" width="3.6328125" style="1" customWidth="1"/>
    <col min="15876" max="15876" width="5.6328125" style="1" customWidth="1"/>
    <col min="15877" max="15877" width="4.6328125" style="1" customWidth="1"/>
    <col min="15878" max="15878" width="4.08984375" style="1" customWidth="1"/>
    <col min="15879" max="15880" width="3.6328125" style="1" customWidth="1"/>
    <col min="15881" max="15881" width="5.6328125" style="1" customWidth="1"/>
    <col min="15882" max="15883" width="3.6328125" style="1" customWidth="1"/>
    <col min="15884" max="15884" width="9" style="1" customWidth="1"/>
    <col min="15885" max="15885" width="5.6328125" style="1" customWidth="1"/>
    <col min="15886" max="15888" width="3.6328125" style="1" customWidth="1"/>
    <col min="15889" max="15889" width="5.6328125" style="1" customWidth="1"/>
    <col min="15890" max="15890" width="6.6328125" style="1" customWidth="1"/>
    <col min="15891" max="15891" width="3.6328125" style="1" customWidth="1"/>
    <col min="15892" max="15892" width="5.6328125" style="1" customWidth="1"/>
    <col min="15893" max="15893" width="6.6328125" style="1" customWidth="1"/>
    <col min="15894" max="15894" width="3.6328125" style="1" customWidth="1"/>
    <col min="15895" max="16129" width="9" style="1" customWidth="1"/>
    <col min="16130" max="16130" width="2.6328125" style="1" customWidth="1"/>
    <col min="16131" max="16131" width="3.6328125" style="1" customWidth="1"/>
    <col min="16132" max="16132" width="5.6328125" style="1" customWidth="1"/>
    <col min="16133" max="16133" width="4.6328125" style="1" customWidth="1"/>
    <col min="16134" max="16134" width="4.08984375" style="1" customWidth="1"/>
    <col min="16135" max="16136" width="3.6328125" style="1" customWidth="1"/>
    <col min="16137" max="16137" width="5.6328125" style="1" customWidth="1"/>
    <col min="16138" max="16139" width="3.6328125" style="1" customWidth="1"/>
    <col min="16140" max="16140" width="9" style="1" customWidth="1"/>
    <col min="16141" max="16141" width="5.6328125" style="1" customWidth="1"/>
    <col min="16142" max="16144" width="3.6328125" style="1" customWidth="1"/>
    <col min="16145" max="16145" width="5.6328125" style="1" customWidth="1"/>
    <col min="16146" max="16146" width="6.6328125" style="1" customWidth="1"/>
    <col min="16147" max="16147" width="3.6328125" style="1" customWidth="1"/>
    <col min="16148" max="16148" width="5.6328125" style="1" customWidth="1"/>
    <col min="16149" max="16149" width="6.6328125" style="1" customWidth="1"/>
    <col min="16150" max="16150" width="3.6328125" style="1" customWidth="1"/>
    <col min="16151" max="16384" width="9" style="1" customWidth="1"/>
  </cols>
  <sheetData>
    <row r="1" spans="2:22" ht="20.149999999999999" customHeight="1">
      <c r="B1" s="702" t="s">
        <v>387</v>
      </c>
      <c r="C1" s="703"/>
      <c r="D1" s="135">
        <v>4</v>
      </c>
    </row>
    <row r="2" spans="2:22" ht="8.5" customHeight="1"/>
    <row r="3" spans="2:22" ht="20.149999999999999" customHeight="1">
      <c r="B3" s="1" t="s">
        <v>358</v>
      </c>
      <c r="C3" s="133"/>
      <c r="D3" s="133"/>
      <c r="E3" s="133"/>
      <c r="F3" s="133"/>
      <c r="G3" s="133"/>
      <c r="H3" s="133"/>
      <c r="I3" s="133"/>
      <c r="J3" s="133"/>
      <c r="K3" s="133"/>
      <c r="L3" s="133"/>
      <c r="M3" s="133"/>
      <c r="N3" s="133"/>
      <c r="O3" s="133"/>
      <c r="P3" s="133"/>
      <c r="Q3" s="133"/>
      <c r="R3" s="133"/>
      <c r="S3" s="133"/>
      <c r="T3" s="133"/>
      <c r="U3" s="133"/>
      <c r="V3" s="133"/>
    </row>
    <row r="4" spans="2:22" ht="20.149999999999999" customHeight="1">
      <c r="C4" s="704" t="s">
        <v>321</v>
      </c>
      <c r="D4" s="705"/>
      <c r="E4" s="706"/>
      <c r="F4" s="275" t="s">
        <v>193</v>
      </c>
      <c r="G4" s="707" t="s">
        <v>322</v>
      </c>
      <c r="H4" s="707"/>
      <c r="I4" s="707"/>
      <c r="J4" s="707"/>
      <c r="K4" s="707"/>
      <c r="L4" s="707"/>
      <c r="M4" s="707"/>
      <c r="N4" s="707"/>
      <c r="O4" s="707"/>
      <c r="P4" s="708"/>
      <c r="Q4" s="708"/>
      <c r="R4" s="708"/>
      <c r="S4" s="276" t="s">
        <v>193</v>
      </c>
      <c r="T4" s="707" t="s">
        <v>323</v>
      </c>
      <c r="U4" s="708"/>
      <c r="V4" s="709"/>
    </row>
    <row r="5" spans="2:22" ht="15" customHeight="1">
      <c r="C5" s="783" t="s">
        <v>324</v>
      </c>
      <c r="D5" s="786" t="s">
        <v>389</v>
      </c>
      <c r="E5" s="787"/>
      <c r="F5" s="710" t="s">
        <v>12</v>
      </c>
      <c r="G5" s="711"/>
      <c r="H5" s="711"/>
      <c r="I5" s="712"/>
      <c r="J5" s="712"/>
      <c r="K5" s="712"/>
      <c r="L5" s="712"/>
      <c r="M5" s="712"/>
      <c r="N5" s="712"/>
      <c r="O5" s="712"/>
      <c r="P5" s="712"/>
      <c r="Q5" s="712"/>
      <c r="R5" s="712"/>
      <c r="S5" s="712"/>
      <c r="T5" s="712"/>
      <c r="U5" s="712"/>
      <c r="V5" s="713"/>
    </row>
    <row r="6" spans="2:22" ht="25" customHeight="1">
      <c r="C6" s="784"/>
      <c r="D6" s="788"/>
      <c r="E6" s="789"/>
      <c r="F6" s="714"/>
      <c r="G6" s="715"/>
      <c r="H6" s="715"/>
      <c r="I6" s="715"/>
      <c r="J6" s="715"/>
      <c r="K6" s="715"/>
      <c r="L6" s="715"/>
      <c r="M6" s="715"/>
      <c r="N6" s="715"/>
      <c r="O6" s="715"/>
      <c r="P6" s="715"/>
      <c r="Q6" s="715"/>
      <c r="R6" s="715"/>
      <c r="S6" s="715"/>
      <c r="T6" s="715"/>
      <c r="U6" s="715"/>
      <c r="V6" s="716"/>
    </row>
    <row r="7" spans="2:22" ht="20.149999999999999" customHeight="1">
      <c r="C7" s="784"/>
      <c r="D7" s="786" t="s">
        <v>220</v>
      </c>
      <c r="E7" s="787"/>
      <c r="F7" s="597" t="s">
        <v>255</v>
      </c>
      <c r="G7" s="717"/>
      <c r="H7" s="717"/>
      <c r="I7" s="718"/>
      <c r="J7" s="719"/>
      <c r="K7" s="719"/>
      <c r="L7" s="719"/>
      <c r="M7" s="143" t="s">
        <v>195</v>
      </c>
      <c r="N7" s="720"/>
      <c r="O7" s="720"/>
      <c r="P7" s="719"/>
      <c r="Q7" s="719"/>
      <c r="R7" s="719"/>
      <c r="S7" s="719"/>
      <c r="T7" s="719"/>
      <c r="U7" s="719"/>
      <c r="V7" s="721"/>
    </row>
    <row r="8" spans="2:22" ht="11.5" customHeight="1">
      <c r="C8" s="784"/>
      <c r="D8" s="729"/>
      <c r="E8" s="790"/>
      <c r="F8" s="729"/>
      <c r="G8" s="730"/>
      <c r="H8" s="730"/>
      <c r="I8" s="730"/>
      <c r="J8" s="730"/>
      <c r="K8" s="730"/>
      <c r="L8" s="730"/>
      <c r="M8" s="730"/>
      <c r="N8" s="730"/>
      <c r="O8" s="730"/>
      <c r="P8" s="730"/>
      <c r="Q8" s="730"/>
      <c r="R8" s="730"/>
      <c r="S8" s="730"/>
      <c r="T8" s="730"/>
      <c r="U8" s="730"/>
      <c r="V8" s="731"/>
    </row>
    <row r="9" spans="2:22" ht="20.149999999999999" customHeight="1">
      <c r="C9" s="785"/>
      <c r="D9" s="788"/>
      <c r="E9" s="789"/>
      <c r="F9" s="732" t="s">
        <v>256</v>
      </c>
      <c r="G9" s="733"/>
      <c r="H9" s="733"/>
      <c r="I9" s="733"/>
      <c r="J9" s="733"/>
      <c r="K9" s="733"/>
      <c r="L9" s="733"/>
      <c r="M9" s="733"/>
      <c r="N9" s="733"/>
      <c r="O9" s="733"/>
      <c r="P9" s="734"/>
      <c r="Q9" s="733"/>
      <c r="R9" s="733"/>
      <c r="S9" s="733"/>
      <c r="T9" s="733"/>
      <c r="U9" s="733"/>
      <c r="V9" s="735"/>
    </row>
    <row r="10" spans="2:22" ht="19.5" customHeight="1">
      <c r="C10" s="557" t="s">
        <v>420</v>
      </c>
      <c r="D10" s="780"/>
      <c r="E10" s="586"/>
      <c r="F10" s="271" t="s">
        <v>193</v>
      </c>
      <c r="G10" s="44" t="s">
        <v>421</v>
      </c>
      <c r="H10" s="136"/>
      <c r="I10" s="136"/>
      <c r="J10" s="136"/>
      <c r="K10" s="136"/>
      <c r="L10" s="136"/>
      <c r="M10" s="272" t="s">
        <v>193</v>
      </c>
      <c r="N10" s="44" t="s">
        <v>221</v>
      </c>
      <c r="O10" s="44"/>
      <c r="P10" s="45"/>
      <c r="Q10" s="45"/>
      <c r="R10" s="45"/>
      <c r="S10" s="45"/>
      <c r="T10" s="45"/>
      <c r="U10" s="48"/>
      <c r="V10" s="556"/>
    </row>
    <row r="11" spans="2:22" ht="19.5" customHeight="1">
      <c r="C11" s="559"/>
      <c r="D11" s="791"/>
      <c r="E11" s="567"/>
      <c r="F11" s="278" t="s">
        <v>193</v>
      </c>
      <c r="G11" s="270" t="s">
        <v>200</v>
      </c>
      <c r="H11" s="12"/>
      <c r="I11" s="12"/>
      <c r="J11" s="12"/>
      <c r="K11" s="12"/>
      <c r="L11" s="12"/>
      <c r="M11" s="279" t="s">
        <v>193</v>
      </c>
      <c r="N11" s="13" t="s">
        <v>168</v>
      </c>
      <c r="O11" s="13"/>
      <c r="P11" s="14"/>
      <c r="Q11" s="14"/>
      <c r="R11" s="14"/>
      <c r="S11" s="14"/>
      <c r="T11" s="14"/>
      <c r="U11" s="41"/>
      <c r="V11" s="429"/>
    </row>
    <row r="12" spans="2:22" ht="19.5" customHeight="1">
      <c r="C12" s="559"/>
      <c r="D12" s="791"/>
      <c r="E12" s="567"/>
      <c r="F12" s="278" t="s">
        <v>193</v>
      </c>
      <c r="G12" s="270" t="s">
        <v>422</v>
      </c>
      <c r="H12" s="12"/>
      <c r="I12" s="12"/>
      <c r="J12" s="12"/>
      <c r="K12" s="12"/>
      <c r="L12" s="12"/>
      <c r="M12" s="279" t="s">
        <v>193</v>
      </c>
      <c r="N12" s="13" t="s">
        <v>423</v>
      </c>
      <c r="O12" s="13"/>
      <c r="P12" s="14"/>
      <c r="Q12" s="14"/>
      <c r="R12" s="14"/>
      <c r="S12" s="14"/>
      <c r="T12" s="14"/>
      <c r="U12" s="41"/>
      <c r="V12" s="429"/>
    </row>
    <row r="13" spans="2:22" ht="19.5" customHeight="1">
      <c r="C13" s="561"/>
      <c r="D13" s="792"/>
      <c r="E13" s="793"/>
      <c r="F13" s="277" t="s">
        <v>193</v>
      </c>
      <c r="G13" s="20" t="s">
        <v>425</v>
      </c>
      <c r="H13" s="137"/>
      <c r="I13" s="137"/>
      <c r="J13" s="137"/>
      <c r="K13" s="137"/>
      <c r="L13" s="137"/>
      <c r="M13" s="280" t="s">
        <v>193</v>
      </c>
      <c r="N13" s="46" t="s">
        <v>426</v>
      </c>
      <c r="O13" s="46"/>
      <c r="P13" s="46"/>
      <c r="Q13" s="46"/>
      <c r="R13" s="46"/>
      <c r="S13" s="46"/>
      <c r="T13" s="46"/>
      <c r="U13" s="42"/>
      <c r="V13" s="430"/>
    </row>
    <row r="14" spans="2:22" ht="20.149999999999999" customHeight="1">
      <c r="C14" s="557" t="s">
        <v>97</v>
      </c>
      <c r="D14" s="780"/>
      <c r="E14" s="586"/>
      <c r="F14" s="275" t="s">
        <v>193</v>
      </c>
      <c r="G14" s="29" t="s">
        <v>186</v>
      </c>
      <c r="H14" s="30"/>
      <c r="I14" s="40"/>
      <c r="J14" s="34"/>
      <c r="K14" s="141" t="s">
        <v>176</v>
      </c>
      <c r="L14" s="142" t="s">
        <v>307</v>
      </c>
      <c r="M14" s="275" t="s">
        <v>193</v>
      </c>
      <c r="N14" s="29" t="s">
        <v>197</v>
      </c>
      <c r="O14" s="29"/>
      <c r="P14" s="30"/>
      <c r="Q14" s="29"/>
      <c r="R14" s="29"/>
      <c r="S14" s="58"/>
      <c r="T14" s="146" t="s">
        <v>176</v>
      </c>
      <c r="U14" s="40"/>
      <c r="V14" s="64" t="s">
        <v>307</v>
      </c>
    </row>
    <row r="15" spans="2:22" ht="20.149999999999999" customHeight="1">
      <c r="C15" s="559"/>
      <c r="D15" s="791"/>
      <c r="E15" s="567"/>
      <c r="F15" s="275" t="s">
        <v>193</v>
      </c>
      <c r="G15" s="29" t="s">
        <v>174</v>
      </c>
      <c r="H15" s="30"/>
      <c r="I15" s="29"/>
      <c r="J15" s="64"/>
      <c r="K15" s="141" t="s">
        <v>176</v>
      </c>
      <c r="L15" s="142" t="s">
        <v>307</v>
      </c>
      <c r="M15" s="275" t="s">
        <v>193</v>
      </c>
      <c r="N15" s="29" t="s">
        <v>343</v>
      </c>
      <c r="O15" s="29"/>
      <c r="P15" s="30"/>
      <c r="Q15" s="29"/>
      <c r="R15" s="29"/>
      <c r="S15" s="58"/>
      <c r="T15" s="146" t="s">
        <v>176</v>
      </c>
      <c r="U15" s="40"/>
      <c r="V15" s="64" t="s">
        <v>307</v>
      </c>
    </row>
    <row r="16" spans="2:22" ht="20.149999999999999" customHeight="1">
      <c r="C16" s="559"/>
      <c r="D16" s="791"/>
      <c r="E16" s="567"/>
      <c r="F16" s="275" t="s">
        <v>193</v>
      </c>
      <c r="G16" s="29" t="s">
        <v>92</v>
      </c>
      <c r="H16" s="30"/>
      <c r="I16" s="29"/>
      <c r="J16" s="64"/>
      <c r="K16" s="141" t="s">
        <v>176</v>
      </c>
      <c r="L16" s="142" t="s">
        <v>307</v>
      </c>
      <c r="M16" s="275" t="s">
        <v>193</v>
      </c>
      <c r="N16" s="29" t="s">
        <v>427</v>
      </c>
      <c r="O16" s="29"/>
      <c r="P16" s="30"/>
      <c r="Q16" s="29"/>
      <c r="R16" s="29"/>
      <c r="S16" s="58"/>
      <c r="T16" s="146" t="s">
        <v>176</v>
      </c>
      <c r="U16" s="40"/>
      <c r="V16" s="64" t="s">
        <v>307</v>
      </c>
    </row>
    <row r="17" spans="3:22" ht="20.149999999999999" customHeight="1">
      <c r="C17" s="559"/>
      <c r="D17" s="791"/>
      <c r="E17" s="567"/>
      <c r="F17" s="275" t="s">
        <v>193</v>
      </c>
      <c r="G17" s="29" t="s">
        <v>382</v>
      </c>
      <c r="H17" s="30"/>
      <c r="I17" s="29"/>
      <c r="J17" s="64"/>
      <c r="K17" s="141" t="s">
        <v>176</v>
      </c>
      <c r="L17" s="142" t="s">
        <v>307</v>
      </c>
      <c r="M17" s="275" t="s">
        <v>193</v>
      </c>
      <c r="N17" s="44" t="s">
        <v>348</v>
      </c>
      <c r="O17" s="44"/>
      <c r="P17" s="30"/>
      <c r="Q17" s="29"/>
      <c r="R17" s="29"/>
      <c r="S17" s="58"/>
      <c r="T17" s="146" t="s">
        <v>176</v>
      </c>
      <c r="U17" s="40"/>
      <c r="V17" s="64" t="s">
        <v>307</v>
      </c>
    </row>
    <row r="18" spans="3:22" ht="15" customHeight="1">
      <c r="C18" s="425" t="s">
        <v>319</v>
      </c>
      <c r="D18" s="425"/>
      <c r="E18" s="425"/>
      <c r="F18" s="597" t="s">
        <v>193</v>
      </c>
      <c r="G18" s="426" t="s">
        <v>368</v>
      </c>
      <c r="H18" s="426"/>
      <c r="I18" s="426"/>
      <c r="J18" s="48"/>
      <c r="K18" s="718" t="s">
        <v>193</v>
      </c>
      <c r="L18" s="426" t="s">
        <v>378</v>
      </c>
      <c r="M18" s="426"/>
      <c r="N18" s="402"/>
      <c r="O18" s="45"/>
      <c r="P18" s="31"/>
      <c r="Q18" s="48"/>
      <c r="R18" s="48"/>
      <c r="S18" s="48"/>
      <c r="T18" s="48"/>
      <c r="U18" s="48"/>
      <c r="V18" s="22"/>
    </row>
    <row r="19" spans="3:22" ht="15" customHeight="1">
      <c r="C19" s="425"/>
      <c r="D19" s="425"/>
      <c r="E19" s="425"/>
      <c r="F19" s="598"/>
      <c r="G19" s="593"/>
      <c r="H19" s="593"/>
      <c r="I19" s="593"/>
      <c r="J19" s="14"/>
      <c r="K19" s="794"/>
      <c r="L19" s="593"/>
      <c r="M19" s="593"/>
      <c r="N19" s="386"/>
      <c r="O19" s="14"/>
      <c r="P19" s="14"/>
      <c r="Q19" s="14"/>
      <c r="R19" s="14"/>
      <c r="S19" s="14"/>
      <c r="T19" s="14"/>
      <c r="U19" s="14"/>
      <c r="V19" s="69"/>
    </row>
    <row r="20" spans="3:22" ht="15" customHeight="1">
      <c r="C20" s="425"/>
      <c r="D20" s="425"/>
      <c r="E20" s="425"/>
      <c r="F20" s="598" t="s">
        <v>193</v>
      </c>
      <c r="G20" s="14" t="s">
        <v>428</v>
      </c>
      <c r="H20" s="32"/>
      <c r="I20" s="41"/>
      <c r="J20" s="41"/>
      <c r="K20" s="41"/>
      <c r="L20" s="41"/>
      <c r="M20" s="41"/>
      <c r="N20" s="10"/>
      <c r="O20" s="14"/>
      <c r="P20" s="14"/>
      <c r="Q20" s="14"/>
      <c r="R20" s="14"/>
      <c r="S20" s="14"/>
      <c r="T20" s="14"/>
      <c r="U20" s="14"/>
      <c r="V20" s="69"/>
    </row>
    <row r="21" spans="3:22" ht="15" customHeight="1">
      <c r="C21" s="425"/>
      <c r="D21" s="425"/>
      <c r="E21" s="425"/>
      <c r="F21" s="599"/>
      <c r="G21" s="46" t="s">
        <v>205</v>
      </c>
      <c r="H21" s="46"/>
      <c r="I21" s="46"/>
      <c r="J21" s="46"/>
      <c r="K21" s="46"/>
      <c r="L21" s="46"/>
      <c r="M21" s="46"/>
      <c r="N21" s="49"/>
      <c r="O21" s="46"/>
      <c r="P21" s="46"/>
      <c r="Q21" s="46"/>
      <c r="R21" s="46"/>
      <c r="S21" s="46"/>
      <c r="T21" s="46"/>
      <c r="U21" s="46"/>
      <c r="V21" s="54"/>
    </row>
    <row r="22" spans="3:22" ht="20.149999999999999" customHeight="1">
      <c r="C22" s="425" t="s">
        <v>429</v>
      </c>
      <c r="D22" s="425"/>
      <c r="E22" s="425"/>
      <c r="F22" s="276" t="s">
        <v>193</v>
      </c>
      <c r="G22" s="736" t="s">
        <v>361</v>
      </c>
      <c r="H22" s="736"/>
      <c r="I22" s="736"/>
      <c r="J22" s="276" t="s">
        <v>193</v>
      </c>
      <c r="K22" s="40" t="s">
        <v>106</v>
      </c>
      <c r="L22" s="40"/>
      <c r="M22" s="40"/>
      <c r="N22" s="38"/>
      <c r="O22" s="38"/>
      <c r="P22" s="38"/>
      <c r="Q22" s="38"/>
      <c r="R22" s="38"/>
      <c r="S22" s="38"/>
      <c r="T22" s="140"/>
      <c r="U22" s="40"/>
      <c r="V22" s="148" t="s">
        <v>195</v>
      </c>
    </row>
    <row r="23" spans="3:22" ht="20.149999999999999" customHeight="1">
      <c r="C23" s="557" t="s">
        <v>430</v>
      </c>
      <c r="D23" s="780"/>
      <c r="E23" s="586"/>
      <c r="F23" s="405" t="s">
        <v>179</v>
      </c>
      <c r="G23" s="406"/>
      <c r="H23" s="34"/>
      <c r="I23" s="30"/>
      <c r="J23" s="140"/>
      <c r="K23" s="30" t="s">
        <v>318</v>
      </c>
      <c r="L23" s="34" t="s">
        <v>317</v>
      </c>
      <c r="M23" s="399" t="s">
        <v>431</v>
      </c>
      <c r="N23" s="399"/>
      <c r="O23" s="399"/>
      <c r="P23" s="30"/>
      <c r="Q23" s="139" t="s">
        <v>385</v>
      </c>
      <c r="R23" s="144" t="s">
        <v>317</v>
      </c>
      <c r="S23" s="145"/>
      <c r="T23" s="147" t="s">
        <v>176</v>
      </c>
      <c r="U23" s="140"/>
      <c r="V23" s="64" t="s">
        <v>307</v>
      </c>
    </row>
    <row r="24" spans="3:22" ht="20.149999999999999" customHeight="1">
      <c r="C24" s="561"/>
      <c r="D24" s="792"/>
      <c r="E24" s="793"/>
      <c r="F24" s="405" t="s">
        <v>432</v>
      </c>
      <c r="G24" s="406"/>
      <c r="H24" s="34"/>
      <c r="I24" s="30"/>
      <c r="J24" s="140"/>
      <c r="K24" s="30" t="s">
        <v>318</v>
      </c>
      <c r="L24" s="34" t="s">
        <v>317</v>
      </c>
      <c r="M24" s="399" t="s">
        <v>431</v>
      </c>
      <c r="N24" s="399"/>
      <c r="O24" s="399"/>
      <c r="P24" s="30"/>
      <c r="Q24" s="139" t="s">
        <v>385</v>
      </c>
      <c r="R24" s="144" t="s">
        <v>317</v>
      </c>
      <c r="S24" s="145"/>
      <c r="T24" s="147" t="s">
        <v>176</v>
      </c>
      <c r="U24" s="140"/>
      <c r="V24" s="64" t="s">
        <v>307</v>
      </c>
    </row>
    <row r="25" spans="3:22" ht="13" customHeight="1">
      <c r="C25" s="478" t="s">
        <v>362</v>
      </c>
      <c r="D25" s="747"/>
      <c r="E25" s="479"/>
      <c r="F25" s="795"/>
      <c r="G25" s="722"/>
      <c r="H25" s="722"/>
      <c r="I25" s="722"/>
      <c r="J25" s="722"/>
      <c r="K25" s="722"/>
      <c r="L25" s="722"/>
      <c r="M25" s="797"/>
      <c r="N25" s="352"/>
      <c r="O25" s="352"/>
      <c r="P25" s="352"/>
      <c r="Q25" s="352"/>
      <c r="R25" s="352"/>
      <c r="S25" s="352"/>
      <c r="T25" s="458" t="s">
        <v>46</v>
      </c>
      <c r="U25" s="352"/>
      <c r="V25" s="534" t="s">
        <v>150</v>
      </c>
    </row>
    <row r="26" spans="3:22" ht="13" customHeight="1">
      <c r="C26" s="480"/>
      <c r="D26" s="748"/>
      <c r="E26" s="481"/>
      <c r="F26" s="796"/>
      <c r="G26" s="723"/>
      <c r="H26" s="723"/>
      <c r="I26" s="723"/>
      <c r="J26" s="723"/>
      <c r="K26" s="723"/>
      <c r="L26" s="723"/>
      <c r="M26" s="798"/>
      <c r="N26" s="353"/>
      <c r="O26" s="353"/>
      <c r="P26" s="353"/>
      <c r="Q26" s="353"/>
      <c r="R26" s="353"/>
      <c r="S26" s="353"/>
      <c r="T26" s="461"/>
      <c r="U26" s="353"/>
      <c r="V26" s="539"/>
    </row>
    <row r="27" spans="3:22" ht="20.149999999999999" customHeight="1">
      <c r="C27" s="480"/>
      <c r="D27" s="748"/>
      <c r="E27" s="481"/>
      <c r="F27" s="482" t="s">
        <v>193</v>
      </c>
      <c r="G27" s="725" t="s">
        <v>878</v>
      </c>
      <c r="H27" s="725"/>
      <c r="I27" s="725"/>
      <c r="J27" s="725"/>
      <c r="K27" s="725"/>
      <c r="L27" s="725"/>
      <c r="M27" s="725"/>
      <c r="N27" s="725"/>
      <c r="O27" s="725"/>
      <c r="P27" s="725"/>
      <c r="Q27" s="725"/>
      <c r="R27" s="725"/>
      <c r="S27" s="725"/>
      <c r="T27" s="725"/>
      <c r="U27" s="725"/>
      <c r="V27" s="726"/>
    </row>
    <row r="28" spans="3:22" ht="20.149999999999999" customHeight="1">
      <c r="C28" s="498"/>
      <c r="D28" s="749"/>
      <c r="E28" s="499"/>
      <c r="F28" s="483"/>
      <c r="G28" s="727"/>
      <c r="H28" s="727"/>
      <c r="I28" s="727"/>
      <c r="J28" s="727"/>
      <c r="K28" s="727"/>
      <c r="L28" s="727"/>
      <c r="M28" s="727"/>
      <c r="N28" s="727"/>
      <c r="O28" s="727"/>
      <c r="P28" s="727"/>
      <c r="Q28" s="727"/>
      <c r="R28" s="727"/>
      <c r="S28" s="727"/>
      <c r="T28" s="727"/>
      <c r="U28" s="727"/>
      <c r="V28" s="728"/>
    </row>
    <row r="29" spans="3:22" ht="20.149999999999999" customHeight="1">
      <c r="C29" s="478" t="s">
        <v>130</v>
      </c>
      <c r="D29" s="747"/>
      <c r="E29" s="479"/>
      <c r="F29" s="458" t="s">
        <v>240</v>
      </c>
      <c r="G29" s="534"/>
      <c r="H29" s="448" t="s">
        <v>108</v>
      </c>
      <c r="I29" s="449"/>
      <c r="J29" s="449"/>
      <c r="K29" s="493"/>
      <c r="L29" s="313"/>
      <c r="M29" s="315" t="s">
        <v>318</v>
      </c>
      <c r="N29" s="313"/>
      <c r="O29" s="315" t="s">
        <v>317</v>
      </c>
      <c r="P29" s="449" t="s">
        <v>431</v>
      </c>
      <c r="Q29" s="449"/>
      <c r="R29" s="320"/>
      <c r="S29" s="313"/>
      <c r="T29" s="354" t="s">
        <v>385</v>
      </c>
      <c r="U29" s="355" t="s">
        <v>317</v>
      </c>
      <c r="V29" s="356"/>
    </row>
    <row r="30" spans="3:22" ht="20.149999999999999" customHeight="1">
      <c r="C30" s="480"/>
      <c r="D30" s="748"/>
      <c r="E30" s="481"/>
      <c r="F30" s="461"/>
      <c r="G30" s="539"/>
      <c r="H30" s="724" t="s">
        <v>433</v>
      </c>
      <c r="I30" s="724"/>
      <c r="J30" s="724"/>
      <c r="K30" s="724"/>
      <c r="L30" s="314" t="s">
        <v>193</v>
      </c>
      <c r="M30" s="467" t="s">
        <v>434</v>
      </c>
      <c r="N30" s="467"/>
      <c r="O30" s="467"/>
      <c r="P30" s="313"/>
      <c r="Q30" s="357"/>
      <c r="R30" s="355"/>
      <c r="S30" s="357"/>
      <c r="T30" s="313"/>
      <c r="U30" s="358"/>
      <c r="V30" s="356"/>
    </row>
    <row r="31" spans="3:22" ht="20.149999999999999" customHeight="1">
      <c r="C31" s="480"/>
      <c r="D31" s="748"/>
      <c r="E31" s="481"/>
      <c r="F31" s="464" t="s">
        <v>316</v>
      </c>
      <c r="G31" s="466"/>
      <c r="H31" s="739"/>
      <c r="I31" s="740"/>
      <c r="J31" s="740"/>
      <c r="K31" s="740"/>
      <c r="L31" s="740"/>
      <c r="M31" s="740"/>
      <c r="N31" s="740"/>
      <c r="O31" s="740"/>
      <c r="P31" s="740"/>
      <c r="Q31" s="740"/>
      <c r="R31" s="740"/>
      <c r="S31" s="740"/>
      <c r="T31" s="740"/>
      <c r="U31" s="740"/>
      <c r="V31" s="741"/>
    </row>
    <row r="32" spans="3:22" ht="20.149999999999999" customHeight="1">
      <c r="C32" s="498"/>
      <c r="D32" s="749"/>
      <c r="E32" s="499"/>
      <c r="F32" s="464" t="s">
        <v>263</v>
      </c>
      <c r="G32" s="466"/>
      <c r="H32" s="742"/>
      <c r="I32" s="743"/>
      <c r="J32" s="743"/>
      <c r="K32" s="743"/>
      <c r="L32" s="743"/>
      <c r="M32" s="743"/>
      <c r="N32" s="744"/>
      <c r="O32" s="745" t="s">
        <v>320</v>
      </c>
      <c r="P32" s="746"/>
      <c r="Q32" s="746"/>
      <c r="R32" s="746"/>
      <c r="S32" s="746"/>
      <c r="T32" s="746"/>
      <c r="U32" s="320"/>
      <c r="V32" s="356" t="s">
        <v>317</v>
      </c>
    </row>
    <row r="33" spans="2:26" ht="31" customHeight="1">
      <c r="C33" s="495" t="s">
        <v>829</v>
      </c>
      <c r="D33" s="757"/>
      <c r="E33" s="500"/>
      <c r="F33" s="464"/>
      <c r="G33" s="470"/>
      <c r="H33" s="470"/>
      <c r="I33" s="470"/>
      <c r="J33" s="470"/>
      <c r="K33" s="470"/>
      <c r="L33" s="470"/>
      <c r="M33" s="470"/>
      <c r="N33" s="470"/>
      <c r="O33" s="470"/>
      <c r="P33" s="470"/>
      <c r="Q33" s="470"/>
      <c r="R33" s="470"/>
      <c r="S33" s="470"/>
      <c r="T33" s="470"/>
      <c r="U33" s="470"/>
      <c r="V33" s="471"/>
    </row>
    <row r="34" spans="2:26" ht="26.15" customHeight="1">
      <c r="C34" s="478" t="s">
        <v>885</v>
      </c>
      <c r="D34" s="747"/>
      <c r="E34" s="479"/>
      <c r="F34" s="464"/>
      <c r="G34" s="470"/>
      <c r="H34" s="470"/>
      <c r="I34" s="470"/>
      <c r="J34" s="470"/>
      <c r="K34" s="470"/>
      <c r="L34" s="470"/>
      <c r="M34" s="470"/>
      <c r="N34" s="470"/>
      <c r="O34" s="470"/>
      <c r="P34" s="470"/>
      <c r="Q34" s="470"/>
      <c r="R34" s="470"/>
      <c r="S34" s="470"/>
      <c r="T34" s="470"/>
      <c r="U34" s="470"/>
      <c r="V34" s="471"/>
    </row>
    <row r="35" spans="2:26" ht="20.149999999999999" customHeight="1">
      <c r="C35" s="480"/>
      <c r="D35" s="748"/>
      <c r="E35" s="481"/>
      <c r="F35" s="464" t="s">
        <v>830</v>
      </c>
      <c r="G35" s="471"/>
      <c r="H35" s="314" t="s">
        <v>193</v>
      </c>
      <c r="I35" s="467" t="s">
        <v>361</v>
      </c>
      <c r="J35" s="467"/>
      <c r="K35" s="467"/>
      <c r="L35" s="362" t="s">
        <v>193</v>
      </c>
      <c r="M35" s="320" t="s">
        <v>832</v>
      </c>
      <c r="N35" s="320"/>
      <c r="O35" s="320"/>
      <c r="P35" s="329"/>
      <c r="Q35" s="329"/>
      <c r="R35" s="329"/>
      <c r="S35" s="329"/>
      <c r="T35" s="329"/>
      <c r="U35" s="329"/>
      <c r="V35" s="363"/>
      <c r="W35" s="269"/>
      <c r="X35" s="9"/>
    </row>
    <row r="36" spans="2:26" ht="20.149999999999999" customHeight="1">
      <c r="C36" s="498"/>
      <c r="D36" s="749"/>
      <c r="E36" s="499"/>
      <c r="F36" s="464" t="s">
        <v>831</v>
      </c>
      <c r="G36" s="471"/>
      <c r="H36" s="315"/>
      <c r="I36" s="313"/>
      <c r="J36" s="313"/>
      <c r="K36" s="313"/>
      <c r="L36" s="313"/>
      <c r="M36" s="358" t="s">
        <v>833</v>
      </c>
      <c r="N36" s="313"/>
      <c r="O36" s="315" t="s">
        <v>317</v>
      </c>
      <c r="P36" s="320" t="s">
        <v>834</v>
      </c>
      <c r="Q36" s="359"/>
      <c r="R36" s="320"/>
      <c r="S36" s="313"/>
      <c r="T36" s="357" t="s">
        <v>385</v>
      </c>
      <c r="U36" s="355" t="s">
        <v>317</v>
      </c>
      <c r="V36" s="364"/>
      <c r="W36" s="269"/>
      <c r="X36" s="269"/>
      <c r="Y36" s="269"/>
      <c r="Z36" s="9"/>
    </row>
    <row r="37" spans="2:26" ht="20.149999999999999" customHeight="1">
      <c r="C37" s="478" t="s">
        <v>331</v>
      </c>
      <c r="D37" s="459"/>
      <c r="E37" s="460"/>
      <c r="F37" s="464" t="s">
        <v>291</v>
      </c>
      <c r="G37" s="466"/>
      <c r="H37" s="360" t="s">
        <v>283</v>
      </c>
      <c r="I37" s="528"/>
      <c r="J37" s="528"/>
      <c r="K37" s="361" t="s">
        <v>7</v>
      </c>
      <c r="L37" s="751" t="s">
        <v>312</v>
      </c>
      <c r="M37" s="747"/>
      <c r="N37" s="753"/>
      <c r="O37" s="753"/>
      <c r="P37" s="753"/>
      <c r="Q37" s="753"/>
      <c r="R37" s="753"/>
      <c r="S37" s="753"/>
      <c r="T37" s="753"/>
      <c r="U37" s="753"/>
      <c r="V37" s="492"/>
      <c r="Y37" s="9"/>
    </row>
    <row r="38" spans="2:26" ht="19.5" customHeight="1">
      <c r="C38" s="750"/>
      <c r="D38" s="462"/>
      <c r="E38" s="463"/>
      <c r="F38" s="464" t="s">
        <v>285</v>
      </c>
      <c r="G38" s="466"/>
      <c r="H38" s="360" t="s">
        <v>283</v>
      </c>
      <c r="I38" s="528"/>
      <c r="J38" s="528"/>
      <c r="K38" s="361" t="s">
        <v>7</v>
      </c>
      <c r="L38" s="752"/>
      <c r="M38" s="754"/>
      <c r="N38" s="754"/>
      <c r="O38" s="754"/>
      <c r="P38" s="754"/>
      <c r="Q38" s="754"/>
      <c r="R38" s="754"/>
      <c r="S38" s="754"/>
      <c r="T38" s="754"/>
      <c r="U38" s="754"/>
      <c r="V38" s="755"/>
    </row>
    <row r="39" spans="2:26" ht="42" customHeight="1">
      <c r="C39" s="724" t="s">
        <v>230</v>
      </c>
      <c r="D39" s="724"/>
      <c r="E39" s="724"/>
      <c r="F39" s="737"/>
      <c r="G39" s="737"/>
      <c r="H39" s="737"/>
      <c r="I39" s="737"/>
      <c r="J39" s="737"/>
      <c r="K39" s="737"/>
      <c r="L39" s="737"/>
      <c r="M39" s="737"/>
      <c r="N39" s="737"/>
      <c r="O39" s="737"/>
      <c r="P39" s="737"/>
      <c r="Q39" s="737"/>
      <c r="R39" s="737"/>
      <c r="S39" s="737"/>
      <c r="T39" s="737"/>
      <c r="U39" s="737"/>
      <c r="V39" s="737"/>
    </row>
    <row r="40" spans="2:26" ht="20.25" customHeight="1">
      <c r="C40" s="134" t="s">
        <v>64</v>
      </c>
    </row>
    <row r="41" spans="2:26" ht="20.149999999999999" customHeight="1">
      <c r="B41" s="1" t="s">
        <v>381</v>
      </c>
    </row>
    <row r="42" spans="2:26" ht="20.149999999999999" customHeight="1">
      <c r="C42" s="445" t="s">
        <v>321</v>
      </c>
      <c r="D42" s="738"/>
      <c r="E42" s="446"/>
      <c r="F42" s="275" t="s">
        <v>193</v>
      </c>
      <c r="G42" s="707" t="s">
        <v>322</v>
      </c>
      <c r="H42" s="707"/>
      <c r="I42" s="707"/>
      <c r="J42" s="707"/>
      <c r="K42" s="707"/>
      <c r="L42" s="707"/>
      <c r="M42" s="707"/>
      <c r="N42" s="707"/>
      <c r="O42" s="707"/>
      <c r="P42" s="708"/>
      <c r="Q42" s="708"/>
      <c r="R42" s="708"/>
      <c r="S42" s="276" t="s">
        <v>193</v>
      </c>
      <c r="T42" s="707" t="s">
        <v>323</v>
      </c>
      <c r="U42" s="708"/>
      <c r="V42" s="709"/>
    </row>
    <row r="43" spans="2:26" ht="15" customHeight="1">
      <c r="C43" s="799" t="s">
        <v>324</v>
      </c>
      <c r="D43" s="557" t="s">
        <v>389</v>
      </c>
      <c r="E43" s="756"/>
      <c r="F43" s="407" t="s">
        <v>12</v>
      </c>
      <c r="G43" s="391"/>
      <c r="H43" s="391"/>
      <c r="I43" s="409"/>
      <c r="J43" s="409"/>
      <c r="K43" s="409"/>
      <c r="L43" s="409"/>
      <c r="M43" s="409"/>
      <c r="N43" s="409"/>
      <c r="O43" s="409"/>
      <c r="P43" s="409"/>
      <c r="Q43" s="409"/>
      <c r="R43" s="409"/>
      <c r="S43" s="409"/>
      <c r="T43" s="409"/>
      <c r="U43" s="409"/>
      <c r="V43" s="410"/>
    </row>
    <row r="44" spans="2:26" ht="25" customHeight="1">
      <c r="C44" s="800"/>
      <c r="D44" s="587"/>
      <c r="E44" s="588"/>
      <c r="F44" s="769"/>
      <c r="G44" s="395"/>
      <c r="H44" s="395"/>
      <c r="I44" s="395"/>
      <c r="J44" s="395"/>
      <c r="K44" s="395"/>
      <c r="L44" s="395"/>
      <c r="M44" s="395"/>
      <c r="N44" s="395"/>
      <c r="O44" s="395"/>
      <c r="P44" s="395"/>
      <c r="Q44" s="395"/>
      <c r="R44" s="395"/>
      <c r="S44" s="395"/>
      <c r="T44" s="395"/>
      <c r="U44" s="395"/>
      <c r="V44" s="396"/>
    </row>
    <row r="45" spans="2:26" ht="19.5" customHeight="1">
      <c r="C45" s="800"/>
      <c r="D45" s="557" t="s">
        <v>220</v>
      </c>
      <c r="E45" s="756"/>
      <c r="F45" s="412" t="s">
        <v>255</v>
      </c>
      <c r="G45" s="770"/>
      <c r="H45" s="770"/>
      <c r="I45" s="402"/>
      <c r="J45" s="413"/>
      <c r="K45" s="413"/>
      <c r="L45" s="413"/>
      <c r="M45" s="45" t="s">
        <v>195</v>
      </c>
      <c r="N45" s="414"/>
      <c r="O45" s="414"/>
      <c r="P45" s="413"/>
      <c r="Q45" s="413"/>
      <c r="R45" s="413"/>
      <c r="S45" s="413"/>
      <c r="T45" s="413"/>
      <c r="U45" s="413"/>
      <c r="V45" s="415"/>
    </row>
    <row r="46" spans="2:26" ht="19.5" customHeight="1">
      <c r="C46" s="800"/>
      <c r="D46" s="568"/>
      <c r="E46" s="569"/>
      <c r="F46" s="568"/>
      <c r="G46" s="417"/>
      <c r="H46" s="417"/>
      <c r="I46" s="417"/>
      <c r="J46" s="417"/>
      <c r="K46" s="417"/>
      <c r="L46" s="417"/>
      <c r="M46" s="417"/>
      <c r="N46" s="417"/>
      <c r="O46" s="417"/>
      <c r="P46" s="417"/>
      <c r="Q46" s="417"/>
      <c r="R46" s="417"/>
      <c r="S46" s="417"/>
      <c r="T46" s="417"/>
      <c r="U46" s="417"/>
      <c r="V46" s="418"/>
    </row>
    <row r="47" spans="2:26" ht="19.5" customHeight="1">
      <c r="C47" s="800"/>
      <c r="D47" s="587"/>
      <c r="E47" s="588"/>
      <c r="F47" s="419" t="s">
        <v>256</v>
      </c>
      <c r="G47" s="420"/>
      <c r="H47" s="420"/>
      <c r="I47" s="420"/>
      <c r="J47" s="420"/>
      <c r="K47" s="420"/>
      <c r="L47" s="420"/>
      <c r="M47" s="420"/>
      <c r="N47" s="420"/>
      <c r="O47" s="420"/>
      <c r="P47" s="421"/>
      <c r="Q47" s="420"/>
      <c r="R47" s="420"/>
      <c r="S47" s="420"/>
      <c r="T47" s="420"/>
      <c r="U47" s="420"/>
      <c r="V47" s="422"/>
    </row>
    <row r="48" spans="2:26" ht="20.149999999999999" customHeight="1">
      <c r="C48" s="800"/>
      <c r="D48" s="557" t="s">
        <v>436</v>
      </c>
      <c r="E48" s="586"/>
      <c r="F48" s="412" t="s">
        <v>255</v>
      </c>
      <c r="G48" s="770"/>
      <c r="H48" s="770"/>
      <c r="I48" s="402"/>
      <c r="J48" s="413"/>
      <c r="K48" s="413"/>
      <c r="L48" s="413"/>
      <c r="M48" s="45" t="s">
        <v>195</v>
      </c>
      <c r="N48" s="414"/>
      <c r="O48" s="414"/>
      <c r="P48" s="413"/>
      <c r="Q48" s="413"/>
      <c r="R48" s="413"/>
      <c r="S48" s="413"/>
      <c r="T48" s="413"/>
      <c r="U48" s="413"/>
      <c r="V48" s="415"/>
    </row>
    <row r="49" spans="2:22" ht="20.149999999999999" customHeight="1">
      <c r="C49" s="800"/>
      <c r="D49" s="559"/>
      <c r="E49" s="567"/>
      <c r="F49" s="568"/>
      <c r="G49" s="417"/>
      <c r="H49" s="417"/>
      <c r="I49" s="417"/>
      <c r="J49" s="417"/>
      <c r="K49" s="417"/>
      <c r="L49" s="417"/>
      <c r="M49" s="417"/>
      <c r="N49" s="417"/>
      <c r="O49" s="417"/>
      <c r="P49" s="417"/>
      <c r="Q49" s="417"/>
      <c r="R49" s="417"/>
      <c r="S49" s="417"/>
      <c r="T49" s="417"/>
      <c r="U49" s="417"/>
      <c r="V49" s="418"/>
    </row>
    <row r="50" spans="2:22" ht="20.149999999999999" customHeight="1">
      <c r="C50" s="801"/>
      <c r="D50" s="561"/>
      <c r="E50" s="793"/>
      <c r="F50" s="419" t="s">
        <v>256</v>
      </c>
      <c r="G50" s="420"/>
      <c r="H50" s="420"/>
      <c r="I50" s="420"/>
      <c r="J50" s="420"/>
      <c r="K50" s="420"/>
      <c r="L50" s="420"/>
      <c r="M50" s="420"/>
      <c r="N50" s="420"/>
      <c r="O50" s="420"/>
      <c r="P50" s="421"/>
      <c r="Q50" s="420"/>
      <c r="R50" s="420"/>
      <c r="S50" s="420"/>
      <c r="T50" s="420"/>
      <c r="U50" s="420"/>
      <c r="V50" s="422"/>
    </row>
    <row r="51" spans="2:22" ht="20.149999999999999" customHeight="1">
      <c r="C51" s="464" t="s">
        <v>333</v>
      </c>
      <c r="D51" s="470"/>
      <c r="E51" s="471"/>
      <c r="F51" s="365"/>
      <c r="G51" s="329"/>
      <c r="H51" s="314" t="s">
        <v>193</v>
      </c>
      <c r="I51" s="320" t="s">
        <v>226</v>
      </c>
      <c r="J51" s="320"/>
      <c r="K51" s="314" t="s">
        <v>193</v>
      </c>
      <c r="L51" s="320" t="s">
        <v>424</v>
      </c>
      <c r="M51" s="320"/>
      <c r="N51" s="314" t="s">
        <v>193</v>
      </c>
      <c r="O51" s="449" t="s">
        <v>0</v>
      </c>
      <c r="P51" s="449"/>
      <c r="Q51" s="450"/>
      <c r="R51" s="450"/>
      <c r="S51" s="450"/>
      <c r="T51" s="450"/>
      <c r="U51" s="450"/>
      <c r="V51" s="330" t="s">
        <v>195</v>
      </c>
    </row>
    <row r="52" spans="2:22" ht="20.149999999999999" customHeight="1">
      <c r="C52" s="478" t="s">
        <v>328</v>
      </c>
      <c r="D52" s="747"/>
      <c r="E52" s="479"/>
      <c r="F52" s="464" t="s">
        <v>155</v>
      </c>
      <c r="G52" s="466"/>
      <c r="H52" s="331" t="s">
        <v>193</v>
      </c>
      <c r="I52" s="758" t="s">
        <v>361</v>
      </c>
      <c r="J52" s="758"/>
      <c r="K52" s="314" t="s">
        <v>193</v>
      </c>
      <c r="L52" s="528" t="s">
        <v>26</v>
      </c>
      <c r="M52" s="528"/>
      <c r="N52" s="528"/>
      <c r="O52" s="528"/>
      <c r="P52" s="520"/>
      <c r="Q52" s="520"/>
      <c r="R52" s="520"/>
      <c r="S52" s="520"/>
      <c r="T52" s="520"/>
      <c r="U52" s="520"/>
      <c r="V52" s="363" t="s">
        <v>195</v>
      </c>
    </row>
    <row r="53" spans="2:22" ht="20.149999999999999" customHeight="1">
      <c r="C53" s="480"/>
      <c r="D53" s="748"/>
      <c r="E53" s="481"/>
      <c r="F53" s="464" t="s">
        <v>365</v>
      </c>
      <c r="G53" s="466"/>
      <c r="H53" s="331" t="s">
        <v>193</v>
      </c>
      <c r="I53" s="502" t="s">
        <v>334</v>
      </c>
      <c r="J53" s="510"/>
      <c r="K53" s="314" t="s">
        <v>193</v>
      </c>
      <c r="L53" s="502" t="s">
        <v>363</v>
      </c>
      <c r="M53" s="743"/>
      <c r="N53" s="314" t="s">
        <v>193</v>
      </c>
      <c r="O53" s="502" t="s">
        <v>335</v>
      </c>
      <c r="P53" s="510"/>
      <c r="Q53" s="510"/>
      <c r="R53" s="510"/>
      <c r="S53" s="510"/>
      <c r="T53" s="520"/>
      <c r="U53" s="520"/>
      <c r="V53" s="363" t="s">
        <v>195</v>
      </c>
    </row>
    <row r="54" spans="2:22" ht="20.149999999999999" customHeight="1">
      <c r="C54" s="480"/>
      <c r="D54" s="748"/>
      <c r="E54" s="481"/>
      <c r="F54" s="464" t="s">
        <v>47</v>
      </c>
      <c r="G54" s="466"/>
      <c r="H54" s="331" t="s">
        <v>193</v>
      </c>
      <c r="I54" s="758" t="s">
        <v>337</v>
      </c>
      <c r="J54" s="759"/>
      <c r="K54" s="314" t="s">
        <v>193</v>
      </c>
      <c r="L54" s="502" t="s">
        <v>336</v>
      </c>
      <c r="M54" s="743"/>
      <c r="N54" s="743"/>
      <c r="O54" s="314" t="s">
        <v>193</v>
      </c>
      <c r="P54" s="502" t="s">
        <v>26</v>
      </c>
      <c r="Q54" s="502"/>
      <c r="R54" s="510"/>
      <c r="S54" s="520"/>
      <c r="T54" s="520"/>
      <c r="U54" s="520"/>
      <c r="V54" s="363" t="s">
        <v>195</v>
      </c>
    </row>
    <row r="55" spans="2:22" ht="20.149999999999999" customHeight="1">
      <c r="C55" s="480"/>
      <c r="D55" s="748"/>
      <c r="E55" s="481"/>
      <c r="F55" s="760" t="s">
        <v>837</v>
      </c>
      <c r="G55" s="761"/>
      <c r="H55" s="761"/>
      <c r="I55" s="761"/>
      <c r="J55" s="761"/>
      <c r="K55" s="761"/>
      <c r="L55" s="761"/>
      <c r="M55" s="761"/>
      <c r="N55" s="761"/>
      <c r="O55" s="761"/>
      <c r="P55" s="331" t="s">
        <v>193</v>
      </c>
      <c r="Q55" s="505" t="s">
        <v>835</v>
      </c>
      <c r="R55" s="505"/>
      <c r="S55" s="505"/>
      <c r="T55" s="505"/>
      <c r="U55" s="505"/>
      <c r="V55" s="764"/>
    </row>
    <row r="56" spans="2:22" ht="20.149999999999999" customHeight="1">
      <c r="C56" s="480"/>
      <c r="D56" s="748"/>
      <c r="E56" s="481"/>
      <c r="F56" s="762"/>
      <c r="G56" s="763"/>
      <c r="H56" s="763"/>
      <c r="I56" s="763"/>
      <c r="J56" s="763"/>
      <c r="K56" s="763"/>
      <c r="L56" s="763"/>
      <c r="M56" s="763"/>
      <c r="N56" s="763"/>
      <c r="O56" s="763"/>
      <c r="P56" s="341" t="s">
        <v>193</v>
      </c>
      <c r="Q56" s="507" t="s">
        <v>836</v>
      </c>
      <c r="R56" s="507"/>
      <c r="S56" s="507"/>
      <c r="T56" s="507"/>
      <c r="U56" s="507"/>
      <c r="V56" s="803"/>
    </row>
    <row r="57" spans="2:22" ht="20.149999999999999" customHeight="1">
      <c r="C57" s="480"/>
      <c r="D57" s="748"/>
      <c r="E57" s="481"/>
      <c r="F57" s="760" t="s">
        <v>879</v>
      </c>
      <c r="G57" s="761"/>
      <c r="H57" s="761"/>
      <c r="I57" s="761"/>
      <c r="J57" s="761"/>
      <c r="K57" s="761"/>
      <c r="L57" s="761"/>
      <c r="M57" s="761"/>
      <c r="N57" s="761"/>
      <c r="O57" s="761"/>
      <c r="P57" s="331" t="s">
        <v>193</v>
      </c>
      <c r="Q57" s="505" t="s">
        <v>835</v>
      </c>
      <c r="R57" s="505"/>
      <c r="S57" s="505"/>
      <c r="T57" s="505"/>
      <c r="U57" s="505"/>
      <c r="V57" s="764"/>
    </row>
    <row r="58" spans="2:22" ht="20.149999999999999" customHeight="1">
      <c r="C58" s="498"/>
      <c r="D58" s="749"/>
      <c r="E58" s="499"/>
      <c r="F58" s="762"/>
      <c r="G58" s="763"/>
      <c r="H58" s="763"/>
      <c r="I58" s="763"/>
      <c r="J58" s="763"/>
      <c r="K58" s="763"/>
      <c r="L58" s="763"/>
      <c r="M58" s="763"/>
      <c r="N58" s="763"/>
      <c r="O58" s="763"/>
      <c r="P58" s="341" t="s">
        <v>193</v>
      </c>
      <c r="Q58" s="507" t="s">
        <v>836</v>
      </c>
      <c r="R58" s="507"/>
      <c r="S58" s="507"/>
      <c r="T58" s="507"/>
      <c r="U58" s="507"/>
      <c r="V58" s="803"/>
    </row>
    <row r="59" spans="2:22" ht="20.149999999999999" customHeight="1">
      <c r="C59" s="478" t="s">
        <v>331</v>
      </c>
      <c r="D59" s="747"/>
      <c r="E59" s="479"/>
      <c r="F59" s="464" t="s">
        <v>884</v>
      </c>
      <c r="G59" s="466"/>
      <c r="H59" s="360" t="s">
        <v>283</v>
      </c>
      <c r="I59" s="528"/>
      <c r="J59" s="528"/>
      <c r="K59" s="361" t="s">
        <v>7</v>
      </c>
      <c r="L59" s="366" t="s">
        <v>341</v>
      </c>
      <c r="M59" s="367" t="s">
        <v>339</v>
      </c>
      <c r="N59" s="528"/>
      <c r="O59" s="528"/>
      <c r="P59" s="319" t="s">
        <v>7</v>
      </c>
      <c r="Q59" s="367" t="s">
        <v>51</v>
      </c>
      <c r="R59" s="319"/>
      <c r="S59" s="319" t="s">
        <v>7</v>
      </c>
      <c r="T59" s="367" t="s">
        <v>16</v>
      </c>
      <c r="U59" s="319"/>
      <c r="V59" s="368" t="s">
        <v>7</v>
      </c>
    </row>
    <row r="60" spans="2:22" ht="20.149999999999999" customHeight="1">
      <c r="C60" s="480"/>
      <c r="D60" s="748"/>
      <c r="E60" s="481"/>
      <c r="F60" s="464" t="s">
        <v>285</v>
      </c>
      <c r="G60" s="466"/>
      <c r="H60" s="441" t="s">
        <v>283</v>
      </c>
      <c r="I60" s="484"/>
      <c r="J60" s="484"/>
      <c r="K60" s="768" t="s">
        <v>7</v>
      </c>
      <c r="L60" s="751" t="s">
        <v>312</v>
      </c>
      <c r="M60" s="747"/>
      <c r="N60" s="753"/>
      <c r="O60" s="753"/>
      <c r="P60" s="753"/>
      <c r="Q60" s="753"/>
      <c r="R60" s="753"/>
      <c r="S60" s="753"/>
      <c r="T60" s="753"/>
      <c r="U60" s="753"/>
      <c r="V60" s="492"/>
    </row>
    <row r="61" spans="2:22" ht="20.149999999999999" customHeight="1">
      <c r="C61" s="480"/>
      <c r="D61" s="748"/>
      <c r="E61" s="481"/>
      <c r="F61" s="766"/>
      <c r="G61" s="466"/>
      <c r="H61" s="613"/>
      <c r="I61" s="767"/>
      <c r="J61" s="767"/>
      <c r="K61" s="522"/>
      <c r="L61" s="752"/>
      <c r="M61" s="754"/>
      <c r="N61" s="754"/>
      <c r="O61" s="754"/>
      <c r="P61" s="754"/>
      <c r="Q61" s="754"/>
      <c r="R61" s="754"/>
      <c r="S61" s="754"/>
      <c r="T61" s="754"/>
      <c r="U61" s="754"/>
      <c r="V61" s="755"/>
    </row>
    <row r="62" spans="2:22" ht="39.75" customHeight="1">
      <c r="C62" s="425" t="s">
        <v>230</v>
      </c>
      <c r="D62" s="425"/>
      <c r="E62" s="425"/>
      <c r="F62" s="765"/>
      <c r="G62" s="433"/>
      <c r="H62" s="433"/>
      <c r="I62" s="433"/>
      <c r="J62" s="433"/>
      <c r="K62" s="433"/>
      <c r="L62" s="433"/>
      <c r="M62" s="433"/>
      <c r="N62" s="433"/>
      <c r="O62" s="433"/>
      <c r="P62" s="433"/>
      <c r="Q62" s="433"/>
      <c r="R62" s="433"/>
      <c r="S62" s="433"/>
      <c r="T62" s="433"/>
      <c r="U62" s="433"/>
      <c r="V62" s="406"/>
    </row>
    <row r="63" spans="2:22" ht="24.75" customHeight="1">
      <c r="C63" s="1" t="s">
        <v>64</v>
      </c>
    </row>
    <row r="64" spans="2:22" ht="20.149999999999999" customHeight="1">
      <c r="B64" s="1" t="s">
        <v>383</v>
      </c>
    </row>
    <row r="65" spans="3:22" ht="20.149999999999999" customHeight="1">
      <c r="C65" s="445" t="s">
        <v>321</v>
      </c>
      <c r="D65" s="738"/>
      <c r="E65" s="446"/>
      <c r="F65" s="275" t="s">
        <v>193</v>
      </c>
      <c r="G65" s="707" t="s">
        <v>322</v>
      </c>
      <c r="H65" s="707"/>
      <c r="I65" s="707"/>
      <c r="J65" s="707"/>
      <c r="K65" s="707"/>
      <c r="L65" s="707"/>
      <c r="M65" s="707"/>
      <c r="N65" s="707"/>
      <c r="O65" s="707"/>
      <c r="P65" s="708"/>
      <c r="Q65" s="708"/>
      <c r="R65" s="708"/>
      <c r="S65" s="276" t="s">
        <v>193</v>
      </c>
      <c r="T65" s="707" t="s">
        <v>323</v>
      </c>
      <c r="U65" s="708"/>
      <c r="V65" s="709"/>
    </row>
    <row r="66" spans="3:22" ht="15" customHeight="1">
      <c r="C66" s="799" t="s">
        <v>324</v>
      </c>
      <c r="D66" s="557" t="s">
        <v>389</v>
      </c>
      <c r="E66" s="756"/>
      <c r="F66" s="407" t="s">
        <v>12</v>
      </c>
      <c r="G66" s="391"/>
      <c r="H66" s="391"/>
      <c r="I66" s="409"/>
      <c r="J66" s="409"/>
      <c r="K66" s="409"/>
      <c r="L66" s="409"/>
      <c r="M66" s="409"/>
      <c r="N66" s="409"/>
      <c r="O66" s="409"/>
      <c r="P66" s="409"/>
      <c r="Q66" s="409"/>
      <c r="R66" s="409"/>
      <c r="S66" s="409"/>
      <c r="T66" s="409"/>
      <c r="U66" s="409"/>
      <c r="V66" s="410"/>
    </row>
    <row r="67" spans="3:22" ht="25" customHeight="1">
      <c r="C67" s="800"/>
      <c r="D67" s="587"/>
      <c r="E67" s="588"/>
      <c r="F67" s="769"/>
      <c r="G67" s="395"/>
      <c r="H67" s="395"/>
      <c r="I67" s="395"/>
      <c r="J67" s="395"/>
      <c r="K67" s="395"/>
      <c r="L67" s="395"/>
      <c r="M67" s="395"/>
      <c r="N67" s="395"/>
      <c r="O67" s="395"/>
      <c r="P67" s="395"/>
      <c r="Q67" s="395"/>
      <c r="R67" s="395"/>
      <c r="S67" s="395"/>
      <c r="T67" s="395"/>
      <c r="U67" s="395"/>
      <c r="V67" s="396"/>
    </row>
    <row r="68" spans="3:22" ht="20.149999999999999" customHeight="1">
      <c r="C68" s="800"/>
      <c r="D68" s="557" t="s">
        <v>220</v>
      </c>
      <c r="E68" s="756"/>
      <c r="F68" s="412" t="s">
        <v>255</v>
      </c>
      <c r="G68" s="770"/>
      <c r="H68" s="770"/>
      <c r="I68" s="402"/>
      <c r="J68" s="413"/>
      <c r="K68" s="413"/>
      <c r="L68" s="413"/>
      <c r="M68" s="45" t="s">
        <v>195</v>
      </c>
      <c r="N68" s="414"/>
      <c r="O68" s="414"/>
      <c r="P68" s="413"/>
      <c r="Q68" s="413"/>
      <c r="R68" s="413"/>
      <c r="S68" s="413"/>
      <c r="T68" s="413"/>
      <c r="U68" s="413"/>
      <c r="V68" s="415"/>
    </row>
    <row r="69" spans="3:22" ht="20.149999999999999" customHeight="1">
      <c r="C69" s="800"/>
      <c r="D69" s="568"/>
      <c r="E69" s="569"/>
      <c r="F69" s="568"/>
      <c r="G69" s="417"/>
      <c r="H69" s="417"/>
      <c r="I69" s="417"/>
      <c r="J69" s="417"/>
      <c r="K69" s="417"/>
      <c r="L69" s="417"/>
      <c r="M69" s="417"/>
      <c r="N69" s="417"/>
      <c r="O69" s="417"/>
      <c r="P69" s="417"/>
      <c r="Q69" s="417"/>
      <c r="R69" s="417"/>
      <c r="S69" s="417"/>
      <c r="T69" s="417"/>
      <c r="U69" s="417"/>
      <c r="V69" s="418"/>
    </row>
    <row r="70" spans="3:22" ht="20.149999999999999" customHeight="1">
      <c r="C70" s="800"/>
      <c r="D70" s="587"/>
      <c r="E70" s="588"/>
      <c r="F70" s="419" t="s">
        <v>256</v>
      </c>
      <c r="G70" s="420"/>
      <c r="H70" s="420"/>
      <c r="I70" s="420"/>
      <c r="J70" s="420"/>
      <c r="K70" s="420"/>
      <c r="L70" s="420"/>
      <c r="M70" s="420"/>
      <c r="N70" s="420"/>
      <c r="O70" s="420"/>
      <c r="P70" s="421"/>
      <c r="Q70" s="420"/>
      <c r="R70" s="420"/>
      <c r="S70" s="420"/>
      <c r="T70" s="420"/>
      <c r="U70" s="420"/>
      <c r="V70" s="422"/>
    </row>
    <row r="71" spans="3:22" ht="20.149999999999999" customHeight="1">
      <c r="C71" s="800"/>
      <c r="D71" s="557" t="s">
        <v>436</v>
      </c>
      <c r="E71" s="586"/>
      <c r="F71" s="412" t="s">
        <v>255</v>
      </c>
      <c r="G71" s="770"/>
      <c r="H71" s="770"/>
      <c r="I71" s="402"/>
      <c r="J71" s="413"/>
      <c r="K71" s="413"/>
      <c r="L71" s="413"/>
      <c r="M71" s="45" t="s">
        <v>195</v>
      </c>
      <c r="N71" s="414"/>
      <c r="O71" s="414"/>
      <c r="P71" s="413"/>
      <c r="Q71" s="413"/>
      <c r="R71" s="413"/>
      <c r="S71" s="413"/>
      <c r="T71" s="413"/>
      <c r="U71" s="413"/>
      <c r="V71" s="415"/>
    </row>
    <row r="72" spans="3:22" ht="20.149999999999999" customHeight="1">
      <c r="C72" s="800"/>
      <c r="D72" s="559"/>
      <c r="E72" s="567"/>
      <c r="F72" s="568"/>
      <c r="G72" s="417"/>
      <c r="H72" s="417"/>
      <c r="I72" s="417"/>
      <c r="J72" s="417"/>
      <c r="K72" s="417"/>
      <c r="L72" s="417"/>
      <c r="M72" s="417"/>
      <c r="N72" s="417"/>
      <c r="O72" s="417"/>
      <c r="P72" s="417"/>
      <c r="Q72" s="417"/>
      <c r="R72" s="417"/>
      <c r="S72" s="417"/>
      <c r="T72" s="417"/>
      <c r="U72" s="417"/>
      <c r="V72" s="418"/>
    </row>
    <row r="73" spans="3:22" ht="20.149999999999999" customHeight="1">
      <c r="C73" s="801"/>
      <c r="D73" s="561"/>
      <c r="E73" s="793"/>
      <c r="F73" s="419" t="s">
        <v>256</v>
      </c>
      <c r="G73" s="420"/>
      <c r="H73" s="420"/>
      <c r="I73" s="420"/>
      <c r="J73" s="420"/>
      <c r="K73" s="420"/>
      <c r="L73" s="420"/>
      <c r="M73" s="420"/>
      <c r="N73" s="420"/>
      <c r="O73" s="420"/>
      <c r="P73" s="421"/>
      <c r="Q73" s="420"/>
      <c r="R73" s="420"/>
      <c r="S73" s="420"/>
      <c r="T73" s="420"/>
      <c r="U73" s="420"/>
      <c r="V73" s="422"/>
    </row>
    <row r="74" spans="3:22" ht="20.149999999999999" customHeight="1">
      <c r="C74" s="557" t="s">
        <v>328</v>
      </c>
      <c r="D74" s="780"/>
      <c r="E74" s="756"/>
      <c r="F74" s="405" t="s">
        <v>88</v>
      </c>
      <c r="G74" s="406"/>
      <c r="H74" s="275" t="s">
        <v>193</v>
      </c>
      <c r="I74" s="771" t="s">
        <v>361</v>
      </c>
      <c r="J74" s="771"/>
      <c r="K74" s="276" t="s">
        <v>193</v>
      </c>
      <c r="L74" s="439" t="s">
        <v>26</v>
      </c>
      <c r="M74" s="439"/>
      <c r="N74" s="439"/>
      <c r="O74" s="439"/>
      <c r="P74" s="400"/>
      <c r="Q74" s="400"/>
      <c r="R74" s="400"/>
      <c r="S74" s="400"/>
      <c r="T74" s="400"/>
      <c r="U74" s="400"/>
      <c r="V74" s="148" t="s">
        <v>195</v>
      </c>
    </row>
    <row r="75" spans="3:22" ht="20.149999999999999" customHeight="1">
      <c r="C75" s="559"/>
      <c r="D75" s="791"/>
      <c r="E75" s="569"/>
      <c r="F75" s="405" t="s">
        <v>365</v>
      </c>
      <c r="G75" s="406"/>
      <c r="H75" s="275" t="s">
        <v>193</v>
      </c>
      <c r="I75" s="424" t="s">
        <v>403</v>
      </c>
      <c r="J75" s="440"/>
      <c r="K75" s="276" t="s">
        <v>193</v>
      </c>
      <c r="L75" s="424" t="s">
        <v>70</v>
      </c>
      <c r="M75" s="400"/>
      <c r="N75" s="276" t="s">
        <v>193</v>
      </c>
      <c r="O75" s="424" t="s">
        <v>262</v>
      </c>
      <c r="P75" s="400"/>
      <c r="Q75" s="400"/>
      <c r="R75" s="34"/>
      <c r="S75" s="34"/>
      <c r="T75" s="399"/>
      <c r="U75" s="400"/>
      <c r="V75" s="148"/>
    </row>
    <row r="76" spans="3:22" ht="20.149999999999999" customHeight="1">
      <c r="C76" s="587"/>
      <c r="D76" s="802"/>
      <c r="E76" s="588"/>
      <c r="F76" s="765"/>
      <c r="G76" s="406"/>
      <c r="H76" s="275" t="s">
        <v>193</v>
      </c>
      <c r="I76" s="424" t="s">
        <v>118</v>
      </c>
      <c r="J76" s="772"/>
      <c r="K76" s="138" t="s">
        <v>406</v>
      </c>
      <c r="L76" s="400"/>
      <c r="M76" s="400"/>
      <c r="N76" s="400"/>
      <c r="O76" s="400"/>
      <c r="P76" s="400"/>
      <c r="Q76" s="400"/>
      <c r="R76" s="400"/>
      <c r="S76" s="400"/>
      <c r="T76" s="400"/>
      <c r="U76" s="400"/>
      <c r="V76" s="148" t="s">
        <v>195</v>
      </c>
    </row>
    <row r="77" spans="3:22" ht="20.149999999999999" customHeight="1">
      <c r="C77" s="557" t="s">
        <v>331</v>
      </c>
      <c r="D77" s="775"/>
      <c r="E77" s="558"/>
      <c r="F77" s="405" t="s">
        <v>291</v>
      </c>
      <c r="G77" s="406"/>
      <c r="H77" s="36" t="s">
        <v>283</v>
      </c>
      <c r="I77" s="439"/>
      <c r="J77" s="439"/>
      <c r="K77" s="25" t="s">
        <v>7</v>
      </c>
      <c r="L77" s="778" t="s">
        <v>312</v>
      </c>
      <c r="M77" s="780"/>
      <c r="N77" s="775"/>
      <c r="O77" s="775"/>
      <c r="P77" s="775"/>
      <c r="Q77" s="775"/>
      <c r="R77" s="775"/>
      <c r="S77" s="775"/>
      <c r="T77" s="775"/>
      <c r="U77" s="775"/>
      <c r="V77" s="558"/>
    </row>
    <row r="78" spans="3:22" ht="20.149999999999999" customHeight="1">
      <c r="C78" s="776"/>
      <c r="D78" s="777"/>
      <c r="E78" s="562"/>
      <c r="F78" s="405" t="s">
        <v>285</v>
      </c>
      <c r="G78" s="406"/>
      <c r="H78" s="36" t="s">
        <v>283</v>
      </c>
      <c r="I78" s="399"/>
      <c r="J78" s="399"/>
      <c r="K78" s="25" t="s">
        <v>7</v>
      </c>
      <c r="L78" s="779"/>
      <c r="M78" s="777"/>
      <c r="N78" s="777"/>
      <c r="O78" s="777"/>
      <c r="P78" s="777"/>
      <c r="Q78" s="777"/>
      <c r="R78" s="777"/>
      <c r="S78" s="777"/>
      <c r="T78" s="777"/>
      <c r="U78" s="777"/>
      <c r="V78" s="562"/>
    </row>
    <row r="79" spans="3:22" ht="53.25" customHeight="1">
      <c r="C79" s="425" t="s">
        <v>230</v>
      </c>
      <c r="D79" s="425"/>
      <c r="E79" s="425"/>
      <c r="F79" s="774"/>
      <c r="G79" s="774"/>
      <c r="H79" s="774"/>
      <c r="I79" s="774"/>
      <c r="J79" s="774"/>
      <c r="K79" s="774"/>
      <c r="L79" s="774"/>
      <c r="M79" s="774"/>
      <c r="N79" s="774"/>
      <c r="O79" s="774"/>
      <c r="P79" s="774"/>
      <c r="Q79" s="774"/>
      <c r="R79" s="774"/>
      <c r="S79" s="774"/>
      <c r="T79" s="774"/>
      <c r="U79" s="774"/>
      <c r="V79" s="774"/>
    </row>
    <row r="80" spans="3:22" ht="25" customHeight="1"/>
    <row r="81" spans="2:22" ht="20.149999999999999" customHeight="1">
      <c r="B81" s="1" t="s">
        <v>309</v>
      </c>
    </row>
    <row r="82" spans="2:22" ht="20.149999999999999" customHeight="1">
      <c r="C82" s="445" t="s">
        <v>321</v>
      </c>
      <c r="D82" s="738"/>
      <c r="E82" s="446"/>
      <c r="F82" s="275" t="s">
        <v>193</v>
      </c>
      <c r="G82" s="707" t="s">
        <v>322</v>
      </c>
      <c r="H82" s="707"/>
      <c r="I82" s="707"/>
      <c r="J82" s="707"/>
      <c r="K82" s="707"/>
      <c r="L82" s="707"/>
      <c r="M82" s="707"/>
      <c r="N82" s="707"/>
      <c r="O82" s="707"/>
      <c r="P82" s="708"/>
      <c r="Q82" s="708"/>
      <c r="R82" s="708"/>
      <c r="S82" s="276" t="s">
        <v>193</v>
      </c>
      <c r="T82" s="707" t="s">
        <v>323</v>
      </c>
      <c r="U82" s="708"/>
      <c r="V82" s="709"/>
    </row>
    <row r="83" spans="2:22" ht="15" customHeight="1">
      <c r="C83" s="799" t="s">
        <v>324</v>
      </c>
      <c r="D83" s="557" t="s">
        <v>389</v>
      </c>
      <c r="E83" s="756"/>
      <c r="F83" s="407" t="s">
        <v>12</v>
      </c>
      <c r="G83" s="391"/>
      <c r="H83" s="391"/>
      <c r="I83" s="409"/>
      <c r="J83" s="409"/>
      <c r="K83" s="409"/>
      <c r="L83" s="409"/>
      <c r="M83" s="409"/>
      <c r="N83" s="409"/>
      <c r="O83" s="409"/>
      <c r="P83" s="409"/>
      <c r="Q83" s="409"/>
      <c r="R83" s="409"/>
      <c r="S83" s="409"/>
      <c r="T83" s="409"/>
      <c r="U83" s="409"/>
      <c r="V83" s="410"/>
    </row>
    <row r="84" spans="2:22" ht="25" customHeight="1">
      <c r="C84" s="800"/>
      <c r="D84" s="587"/>
      <c r="E84" s="588"/>
      <c r="F84" s="769"/>
      <c r="G84" s="395"/>
      <c r="H84" s="395"/>
      <c r="I84" s="395"/>
      <c r="J84" s="395"/>
      <c r="K84" s="395"/>
      <c r="L84" s="395"/>
      <c r="M84" s="395"/>
      <c r="N84" s="395"/>
      <c r="O84" s="395"/>
      <c r="P84" s="395"/>
      <c r="Q84" s="395"/>
      <c r="R84" s="395"/>
      <c r="S84" s="395"/>
      <c r="T84" s="395"/>
      <c r="U84" s="395"/>
      <c r="V84" s="396"/>
    </row>
    <row r="85" spans="2:22" ht="20.149999999999999" customHeight="1">
      <c r="C85" s="800"/>
      <c r="D85" s="557" t="s">
        <v>220</v>
      </c>
      <c r="E85" s="756"/>
      <c r="F85" s="412" t="s">
        <v>255</v>
      </c>
      <c r="G85" s="770"/>
      <c r="H85" s="770"/>
      <c r="I85" s="402"/>
      <c r="J85" s="413"/>
      <c r="K85" s="413"/>
      <c r="L85" s="413"/>
      <c r="M85" s="45" t="s">
        <v>195</v>
      </c>
      <c r="N85" s="414"/>
      <c r="O85" s="414"/>
      <c r="P85" s="413"/>
      <c r="Q85" s="413"/>
      <c r="R85" s="413"/>
      <c r="S85" s="413"/>
      <c r="T85" s="413"/>
      <c r="U85" s="413"/>
      <c r="V85" s="415"/>
    </row>
    <row r="86" spans="2:22" ht="20.149999999999999" customHeight="1">
      <c r="C86" s="800"/>
      <c r="D86" s="568"/>
      <c r="E86" s="569"/>
      <c r="F86" s="568"/>
      <c r="G86" s="417"/>
      <c r="H86" s="417"/>
      <c r="I86" s="417"/>
      <c r="J86" s="417"/>
      <c r="K86" s="417"/>
      <c r="L86" s="417"/>
      <c r="M86" s="417"/>
      <c r="N86" s="417"/>
      <c r="O86" s="417"/>
      <c r="P86" s="417"/>
      <c r="Q86" s="417"/>
      <c r="R86" s="417"/>
      <c r="S86" s="417"/>
      <c r="T86" s="417"/>
      <c r="U86" s="417"/>
      <c r="V86" s="418"/>
    </row>
    <row r="87" spans="2:22" ht="20.149999999999999" customHeight="1">
      <c r="C87" s="800"/>
      <c r="D87" s="587"/>
      <c r="E87" s="588"/>
      <c r="F87" s="419" t="s">
        <v>256</v>
      </c>
      <c r="G87" s="420"/>
      <c r="H87" s="420"/>
      <c r="I87" s="420"/>
      <c r="J87" s="420"/>
      <c r="K87" s="420"/>
      <c r="L87" s="420"/>
      <c r="M87" s="420"/>
      <c r="N87" s="420"/>
      <c r="O87" s="420"/>
      <c r="P87" s="421"/>
      <c r="Q87" s="420"/>
      <c r="R87" s="420"/>
      <c r="S87" s="420"/>
      <c r="T87" s="420"/>
      <c r="U87" s="420"/>
      <c r="V87" s="422"/>
    </row>
    <row r="88" spans="2:22" ht="20.149999999999999" customHeight="1">
      <c r="C88" s="800"/>
      <c r="D88" s="557" t="s">
        <v>436</v>
      </c>
      <c r="E88" s="586"/>
      <c r="F88" s="412" t="s">
        <v>255</v>
      </c>
      <c r="G88" s="770"/>
      <c r="H88" s="770"/>
      <c r="I88" s="402"/>
      <c r="J88" s="413"/>
      <c r="K88" s="413"/>
      <c r="L88" s="413"/>
      <c r="M88" s="45" t="s">
        <v>195</v>
      </c>
      <c r="N88" s="414"/>
      <c r="O88" s="414"/>
      <c r="P88" s="413"/>
      <c r="Q88" s="413"/>
      <c r="R88" s="413"/>
      <c r="S88" s="413"/>
      <c r="T88" s="413"/>
      <c r="U88" s="413"/>
      <c r="V88" s="415"/>
    </row>
    <row r="89" spans="2:22" ht="20.149999999999999" customHeight="1">
      <c r="C89" s="800"/>
      <c r="D89" s="559"/>
      <c r="E89" s="567"/>
      <c r="F89" s="568"/>
      <c r="G89" s="417"/>
      <c r="H89" s="417"/>
      <c r="I89" s="417"/>
      <c r="J89" s="417"/>
      <c r="K89" s="417"/>
      <c r="L89" s="417"/>
      <c r="M89" s="417"/>
      <c r="N89" s="417"/>
      <c r="O89" s="417"/>
      <c r="P89" s="417"/>
      <c r="Q89" s="417"/>
      <c r="R89" s="417"/>
      <c r="S89" s="417"/>
      <c r="T89" s="417"/>
      <c r="U89" s="417"/>
      <c r="V89" s="418"/>
    </row>
    <row r="90" spans="2:22" ht="20.149999999999999" customHeight="1">
      <c r="C90" s="801"/>
      <c r="D90" s="561"/>
      <c r="E90" s="793"/>
      <c r="F90" s="419" t="s">
        <v>256</v>
      </c>
      <c r="G90" s="420"/>
      <c r="H90" s="420"/>
      <c r="I90" s="420"/>
      <c r="J90" s="420"/>
      <c r="K90" s="420"/>
      <c r="L90" s="420"/>
      <c r="M90" s="420"/>
      <c r="N90" s="420"/>
      <c r="O90" s="420"/>
      <c r="P90" s="421"/>
      <c r="Q90" s="420"/>
      <c r="R90" s="420"/>
      <c r="S90" s="420"/>
      <c r="T90" s="420"/>
      <c r="U90" s="420"/>
      <c r="V90" s="422"/>
    </row>
    <row r="91" spans="2:22" ht="20.149999999999999" customHeight="1">
      <c r="C91" s="557" t="s">
        <v>328</v>
      </c>
      <c r="D91" s="780"/>
      <c r="E91" s="756"/>
      <c r="F91" s="405" t="s">
        <v>88</v>
      </c>
      <c r="G91" s="406"/>
      <c r="H91" s="275" t="s">
        <v>193</v>
      </c>
      <c r="I91" s="771" t="s">
        <v>361</v>
      </c>
      <c r="J91" s="771"/>
      <c r="K91" s="276" t="s">
        <v>193</v>
      </c>
      <c r="L91" s="439" t="s">
        <v>26</v>
      </c>
      <c r="M91" s="439"/>
      <c r="N91" s="439"/>
      <c r="O91" s="439"/>
      <c r="P91" s="400"/>
      <c r="Q91" s="400"/>
      <c r="R91" s="400"/>
      <c r="S91" s="400"/>
      <c r="T91" s="400"/>
      <c r="U91" s="400"/>
      <c r="V91" s="148" t="s">
        <v>195</v>
      </c>
    </row>
    <row r="92" spans="2:22" ht="20.149999999999999" customHeight="1">
      <c r="C92" s="559"/>
      <c r="D92" s="791"/>
      <c r="E92" s="569"/>
      <c r="F92" s="405" t="s">
        <v>365</v>
      </c>
      <c r="G92" s="406"/>
      <c r="H92" s="275" t="s">
        <v>193</v>
      </c>
      <c r="I92" s="424" t="s">
        <v>338</v>
      </c>
      <c r="J92" s="440"/>
      <c r="K92" s="276" t="s">
        <v>193</v>
      </c>
      <c r="L92" s="424" t="s">
        <v>342</v>
      </c>
      <c r="M92" s="400"/>
      <c r="N92" s="276" t="s">
        <v>193</v>
      </c>
      <c r="O92" s="424" t="s">
        <v>353</v>
      </c>
      <c r="P92" s="400"/>
      <c r="Q92" s="400"/>
      <c r="R92" s="34"/>
      <c r="S92" s="34"/>
      <c r="T92" s="399"/>
      <c r="U92" s="400"/>
      <c r="V92" s="148"/>
    </row>
    <row r="93" spans="2:22" ht="20.149999999999999" customHeight="1">
      <c r="C93" s="587"/>
      <c r="D93" s="802"/>
      <c r="E93" s="588"/>
      <c r="F93" s="765"/>
      <c r="G93" s="406"/>
      <c r="H93" s="275" t="s">
        <v>193</v>
      </c>
      <c r="I93" s="424" t="s">
        <v>118</v>
      </c>
      <c r="J93" s="772"/>
      <c r="K93" s="138" t="s">
        <v>406</v>
      </c>
      <c r="L93" s="400"/>
      <c r="M93" s="400"/>
      <c r="N93" s="400"/>
      <c r="O93" s="400"/>
      <c r="P93" s="400"/>
      <c r="Q93" s="400"/>
      <c r="R93" s="400"/>
      <c r="S93" s="400"/>
      <c r="T93" s="400"/>
      <c r="U93" s="400"/>
      <c r="V93" s="148" t="s">
        <v>195</v>
      </c>
    </row>
    <row r="94" spans="2:22" ht="20.149999999999999" customHeight="1">
      <c r="C94" s="557" t="s">
        <v>331</v>
      </c>
      <c r="D94" s="775"/>
      <c r="E94" s="558"/>
      <c r="F94" s="405" t="s">
        <v>291</v>
      </c>
      <c r="G94" s="406"/>
      <c r="H94" s="36" t="s">
        <v>283</v>
      </c>
      <c r="I94" s="439"/>
      <c r="J94" s="439"/>
      <c r="K94" s="25" t="s">
        <v>7</v>
      </c>
      <c r="L94" s="778" t="s">
        <v>312</v>
      </c>
      <c r="M94" s="780"/>
      <c r="N94" s="775"/>
      <c r="O94" s="775"/>
      <c r="P94" s="775"/>
      <c r="Q94" s="775"/>
      <c r="R94" s="775"/>
      <c r="S94" s="775"/>
      <c r="T94" s="775"/>
      <c r="U94" s="775"/>
      <c r="V94" s="558"/>
    </row>
    <row r="95" spans="2:22" ht="20.149999999999999" customHeight="1">
      <c r="C95" s="776"/>
      <c r="D95" s="777"/>
      <c r="E95" s="562"/>
      <c r="F95" s="405" t="s">
        <v>285</v>
      </c>
      <c r="G95" s="406"/>
      <c r="H95" s="36" t="s">
        <v>283</v>
      </c>
      <c r="I95" s="399"/>
      <c r="J95" s="399"/>
      <c r="K95" s="25" t="s">
        <v>7</v>
      </c>
      <c r="L95" s="779"/>
      <c r="M95" s="777"/>
      <c r="N95" s="777"/>
      <c r="O95" s="777"/>
      <c r="P95" s="777"/>
      <c r="Q95" s="777"/>
      <c r="R95" s="777"/>
      <c r="S95" s="777"/>
      <c r="T95" s="777"/>
      <c r="U95" s="777"/>
      <c r="V95" s="562"/>
    </row>
    <row r="96" spans="2:22" ht="53.25" customHeight="1">
      <c r="C96" s="425" t="s">
        <v>230</v>
      </c>
      <c r="D96" s="425"/>
      <c r="E96" s="425"/>
      <c r="F96" s="781"/>
      <c r="G96" s="736"/>
      <c r="H96" s="736"/>
      <c r="I96" s="736"/>
      <c r="J96" s="736"/>
      <c r="K96" s="736"/>
      <c r="L96" s="736"/>
      <c r="M96" s="736"/>
      <c r="N96" s="736"/>
      <c r="O96" s="736"/>
      <c r="P96" s="736"/>
      <c r="Q96" s="736"/>
      <c r="R96" s="736"/>
      <c r="S96" s="736"/>
      <c r="T96" s="736"/>
      <c r="U96" s="736"/>
      <c r="V96" s="782"/>
    </row>
    <row r="97" spans="2:22" ht="25" customHeight="1"/>
    <row r="98" spans="2:22" ht="20.149999999999999" customHeight="1">
      <c r="B98" s="1" t="s">
        <v>50</v>
      </c>
    </row>
    <row r="99" spans="2:22" ht="20.149999999999999" customHeight="1">
      <c r="C99" s="445" t="s">
        <v>321</v>
      </c>
      <c r="D99" s="738"/>
      <c r="E99" s="446"/>
      <c r="F99" s="275" t="s">
        <v>193</v>
      </c>
      <c r="G99" s="707" t="s">
        <v>322</v>
      </c>
      <c r="H99" s="707"/>
      <c r="I99" s="707"/>
      <c r="J99" s="707"/>
      <c r="K99" s="707"/>
      <c r="L99" s="707"/>
      <c r="M99" s="707"/>
      <c r="N99" s="707"/>
      <c r="O99" s="707"/>
      <c r="P99" s="708"/>
      <c r="Q99" s="708"/>
      <c r="R99" s="708"/>
      <c r="S99" s="276" t="s">
        <v>193</v>
      </c>
      <c r="T99" s="707" t="s">
        <v>323</v>
      </c>
      <c r="U99" s="708"/>
      <c r="V99" s="709"/>
    </row>
    <row r="100" spans="2:22" ht="15" customHeight="1">
      <c r="C100" s="799" t="s">
        <v>324</v>
      </c>
      <c r="D100" s="557" t="s">
        <v>389</v>
      </c>
      <c r="E100" s="756"/>
      <c r="F100" s="407" t="s">
        <v>12</v>
      </c>
      <c r="G100" s="391"/>
      <c r="H100" s="391"/>
      <c r="I100" s="409"/>
      <c r="J100" s="409"/>
      <c r="K100" s="409"/>
      <c r="L100" s="409"/>
      <c r="M100" s="409"/>
      <c r="N100" s="409"/>
      <c r="O100" s="409"/>
      <c r="P100" s="409"/>
      <c r="Q100" s="409"/>
      <c r="R100" s="409"/>
      <c r="S100" s="409"/>
      <c r="T100" s="409"/>
      <c r="U100" s="409"/>
      <c r="V100" s="410"/>
    </row>
    <row r="101" spans="2:22" ht="25" customHeight="1">
      <c r="C101" s="800"/>
      <c r="D101" s="587"/>
      <c r="E101" s="588"/>
      <c r="F101" s="769"/>
      <c r="G101" s="395"/>
      <c r="H101" s="395"/>
      <c r="I101" s="395"/>
      <c r="J101" s="395"/>
      <c r="K101" s="395"/>
      <c r="L101" s="395"/>
      <c r="M101" s="395"/>
      <c r="N101" s="395"/>
      <c r="O101" s="395"/>
      <c r="P101" s="395"/>
      <c r="Q101" s="395"/>
      <c r="R101" s="395"/>
      <c r="S101" s="395"/>
      <c r="T101" s="395"/>
      <c r="U101" s="395"/>
      <c r="V101" s="396"/>
    </row>
    <row r="102" spans="2:22" ht="20.149999999999999" customHeight="1">
      <c r="C102" s="800"/>
      <c r="D102" s="557" t="s">
        <v>220</v>
      </c>
      <c r="E102" s="756"/>
      <c r="F102" s="412" t="s">
        <v>255</v>
      </c>
      <c r="G102" s="770"/>
      <c r="H102" s="770"/>
      <c r="I102" s="402"/>
      <c r="J102" s="413"/>
      <c r="K102" s="413"/>
      <c r="L102" s="413"/>
      <c r="M102" s="45" t="s">
        <v>195</v>
      </c>
      <c r="N102" s="414"/>
      <c r="O102" s="414"/>
      <c r="P102" s="413"/>
      <c r="Q102" s="413"/>
      <c r="R102" s="413"/>
      <c r="S102" s="413"/>
      <c r="T102" s="413"/>
      <c r="U102" s="413"/>
      <c r="V102" s="415"/>
    </row>
    <row r="103" spans="2:22" ht="20.149999999999999" customHeight="1">
      <c r="C103" s="800"/>
      <c r="D103" s="568"/>
      <c r="E103" s="569"/>
      <c r="F103" s="568"/>
      <c r="G103" s="417"/>
      <c r="H103" s="417"/>
      <c r="I103" s="417"/>
      <c r="J103" s="417"/>
      <c r="K103" s="417"/>
      <c r="L103" s="417"/>
      <c r="M103" s="417"/>
      <c r="N103" s="417"/>
      <c r="O103" s="417"/>
      <c r="P103" s="417"/>
      <c r="Q103" s="417"/>
      <c r="R103" s="417"/>
      <c r="S103" s="417"/>
      <c r="T103" s="417"/>
      <c r="U103" s="417"/>
      <c r="V103" s="418"/>
    </row>
    <row r="104" spans="2:22" ht="20.149999999999999" customHeight="1">
      <c r="C104" s="800"/>
      <c r="D104" s="587"/>
      <c r="E104" s="588"/>
      <c r="F104" s="419" t="s">
        <v>256</v>
      </c>
      <c r="G104" s="420"/>
      <c r="H104" s="420"/>
      <c r="I104" s="420"/>
      <c r="J104" s="420"/>
      <c r="K104" s="420"/>
      <c r="L104" s="420"/>
      <c r="M104" s="420"/>
      <c r="N104" s="420"/>
      <c r="O104" s="420"/>
      <c r="P104" s="421"/>
      <c r="Q104" s="420"/>
      <c r="R104" s="420"/>
      <c r="S104" s="420"/>
      <c r="T104" s="420"/>
      <c r="U104" s="420"/>
      <c r="V104" s="422"/>
    </row>
    <row r="105" spans="2:22" ht="20.149999999999999" customHeight="1">
      <c r="C105" s="800"/>
      <c r="D105" s="557" t="s">
        <v>436</v>
      </c>
      <c r="E105" s="756"/>
      <c r="F105" s="412" t="s">
        <v>255</v>
      </c>
      <c r="G105" s="770"/>
      <c r="H105" s="770"/>
      <c r="I105" s="402"/>
      <c r="J105" s="413"/>
      <c r="K105" s="413"/>
      <c r="L105" s="413"/>
      <c r="M105" s="45" t="s">
        <v>195</v>
      </c>
      <c r="N105" s="414"/>
      <c r="O105" s="414"/>
      <c r="P105" s="413"/>
      <c r="Q105" s="413"/>
      <c r="R105" s="413"/>
      <c r="S105" s="413"/>
      <c r="T105" s="413"/>
      <c r="U105" s="413"/>
      <c r="V105" s="415"/>
    </row>
    <row r="106" spans="2:22" ht="20.149999999999999" customHeight="1">
      <c r="C106" s="800"/>
      <c r="D106" s="568"/>
      <c r="E106" s="569"/>
      <c r="F106" s="568"/>
      <c r="G106" s="417"/>
      <c r="H106" s="417"/>
      <c r="I106" s="417"/>
      <c r="J106" s="417"/>
      <c r="K106" s="417"/>
      <c r="L106" s="417"/>
      <c r="M106" s="417"/>
      <c r="N106" s="417"/>
      <c r="O106" s="417"/>
      <c r="P106" s="417"/>
      <c r="Q106" s="417"/>
      <c r="R106" s="417"/>
      <c r="S106" s="417"/>
      <c r="T106" s="417"/>
      <c r="U106" s="417"/>
      <c r="V106" s="418"/>
    </row>
    <row r="107" spans="2:22" ht="20.149999999999999" customHeight="1">
      <c r="C107" s="801"/>
      <c r="D107" s="587"/>
      <c r="E107" s="588"/>
      <c r="F107" s="419" t="s">
        <v>256</v>
      </c>
      <c r="G107" s="420"/>
      <c r="H107" s="420"/>
      <c r="I107" s="420"/>
      <c r="J107" s="420"/>
      <c r="K107" s="420"/>
      <c r="L107" s="420"/>
      <c r="M107" s="420"/>
      <c r="N107" s="420"/>
      <c r="O107" s="420"/>
      <c r="P107" s="421"/>
      <c r="Q107" s="420"/>
      <c r="R107" s="420"/>
      <c r="S107" s="420"/>
      <c r="T107" s="420"/>
      <c r="U107" s="420"/>
      <c r="V107" s="422"/>
    </row>
    <row r="108" spans="2:22" ht="20.149999999999999" customHeight="1">
      <c r="C108" s="557" t="s">
        <v>328</v>
      </c>
      <c r="D108" s="780"/>
      <c r="E108" s="756"/>
      <c r="F108" s="405" t="s">
        <v>88</v>
      </c>
      <c r="G108" s="406"/>
      <c r="H108" s="275" t="s">
        <v>193</v>
      </c>
      <c r="I108" s="771" t="s">
        <v>361</v>
      </c>
      <c r="J108" s="771"/>
      <c r="K108" s="276" t="s">
        <v>193</v>
      </c>
      <c r="L108" s="771" t="s">
        <v>26</v>
      </c>
      <c r="M108" s="771"/>
      <c r="N108" s="439"/>
      <c r="O108" s="439"/>
      <c r="P108" s="400"/>
      <c r="Q108" s="400"/>
      <c r="R108" s="400"/>
      <c r="S108" s="400"/>
      <c r="T108" s="400"/>
      <c r="U108" s="400"/>
      <c r="V108" s="148" t="s">
        <v>195</v>
      </c>
    </row>
    <row r="109" spans="2:22" ht="20.149999999999999" customHeight="1">
      <c r="C109" s="559"/>
      <c r="D109" s="791"/>
      <c r="E109" s="569"/>
      <c r="F109" s="581" t="s">
        <v>365</v>
      </c>
      <c r="G109" s="804"/>
      <c r="H109" s="275" t="s">
        <v>193</v>
      </c>
      <c r="I109" s="771" t="s">
        <v>344</v>
      </c>
      <c r="J109" s="773"/>
      <c r="K109" s="276" t="s">
        <v>193</v>
      </c>
      <c r="L109" s="424" t="s">
        <v>345</v>
      </c>
      <c r="M109" s="400"/>
      <c r="N109" s="276" t="s">
        <v>193</v>
      </c>
      <c r="O109" s="424" t="s">
        <v>100</v>
      </c>
      <c r="P109" s="400"/>
      <c r="Q109" s="400"/>
      <c r="R109" s="285" t="s">
        <v>193</v>
      </c>
      <c r="S109" s="424" t="s">
        <v>208</v>
      </c>
      <c r="T109" s="400"/>
      <c r="U109" s="400"/>
      <c r="V109" s="148"/>
    </row>
    <row r="110" spans="2:22" ht="20.149999999999999" customHeight="1">
      <c r="C110" s="587"/>
      <c r="D110" s="802"/>
      <c r="E110" s="588"/>
      <c r="F110" s="584"/>
      <c r="G110" s="585"/>
      <c r="H110" s="275" t="s">
        <v>193</v>
      </c>
      <c r="I110" s="424" t="s">
        <v>118</v>
      </c>
      <c r="J110" s="772"/>
      <c r="K110" s="138" t="s">
        <v>406</v>
      </c>
      <c r="L110" s="400"/>
      <c r="M110" s="400"/>
      <c r="N110" s="400"/>
      <c r="O110" s="400"/>
      <c r="P110" s="400"/>
      <c r="Q110" s="400"/>
      <c r="R110" s="400"/>
      <c r="S110" s="400"/>
      <c r="T110" s="400"/>
      <c r="U110" s="400"/>
      <c r="V110" s="148" t="s">
        <v>195</v>
      </c>
    </row>
    <row r="111" spans="2:22" ht="20.149999999999999" customHeight="1">
      <c r="C111" s="557" t="s">
        <v>331</v>
      </c>
      <c r="D111" s="775"/>
      <c r="E111" s="558"/>
      <c r="F111" s="405" t="s">
        <v>291</v>
      </c>
      <c r="G111" s="406"/>
      <c r="H111" s="36" t="s">
        <v>283</v>
      </c>
      <c r="I111" s="439"/>
      <c r="J111" s="439"/>
      <c r="K111" s="25" t="s">
        <v>7</v>
      </c>
      <c r="L111" s="778" t="s">
        <v>312</v>
      </c>
      <c r="M111" s="780"/>
      <c r="N111" s="775"/>
      <c r="O111" s="775"/>
      <c r="P111" s="775"/>
      <c r="Q111" s="775"/>
      <c r="R111" s="775"/>
      <c r="S111" s="775"/>
      <c r="T111" s="775"/>
      <c r="U111" s="775"/>
      <c r="V111" s="558"/>
    </row>
    <row r="112" spans="2:22" ht="20.149999999999999" customHeight="1">
      <c r="C112" s="776"/>
      <c r="D112" s="777"/>
      <c r="E112" s="562"/>
      <c r="F112" s="405" t="s">
        <v>285</v>
      </c>
      <c r="G112" s="406"/>
      <c r="H112" s="36" t="s">
        <v>283</v>
      </c>
      <c r="I112" s="399"/>
      <c r="J112" s="399"/>
      <c r="K112" s="25" t="s">
        <v>7</v>
      </c>
      <c r="L112" s="779"/>
      <c r="M112" s="777"/>
      <c r="N112" s="777"/>
      <c r="O112" s="777"/>
      <c r="P112" s="777"/>
      <c r="Q112" s="777"/>
      <c r="R112" s="777"/>
      <c r="S112" s="777"/>
      <c r="T112" s="777"/>
      <c r="U112" s="777"/>
      <c r="V112" s="562"/>
    </row>
    <row r="113" spans="2:22" ht="53.25" customHeight="1">
      <c r="C113" s="425" t="s">
        <v>230</v>
      </c>
      <c r="D113" s="425"/>
      <c r="E113" s="425"/>
      <c r="F113" s="774"/>
      <c r="G113" s="774"/>
      <c r="H113" s="774"/>
      <c r="I113" s="774"/>
      <c r="J113" s="774"/>
      <c r="K113" s="774"/>
      <c r="L113" s="774"/>
      <c r="M113" s="774"/>
      <c r="N113" s="774"/>
      <c r="O113" s="774"/>
      <c r="P113" s="774"/>
      <c r="Q113" s="774"/>
      <c r="R113" s="774"/>
      <c r="S113" s="774"/>
      <c r="T113" s="774"/>
      <c r="U113" s="774"/>
      <c r="V113" s="774"/>
    </row>
    <row r="114" spans="2:22" ht="24.75" customHeight="1"/>
    <row r="115" spans="2:22" ht="20.149999999999999" customHeight="1">
      <c r="B115" s="1" t="s">
        <v>384</v>
      </c>
    </row>
    <row r="116" spans="2:22" ht="20.149999999999999" customHeight="1">
      <c r="C116" s="445" t="s">
        <v>321</v>
      </c>
      <c r="D116" s="738"/>
      <c r="E116" s="446"/>
      <c r="F116" s="275" t="s">
        <v>193</v>
      </c>
      <c r="G116" s="707" t="s">
        <v>322</v>
      </c>
      <c r="H116" s="707"/>
      <c r="I116" s="707"/>
      <c r="J116" s="707"/>
      <c r="K116" s="707"/>
      <c r="L116" s="707"/>
      <c r="M116" s="707"/>
      <c r="N116" s="707"/>
      <c r="O116" s="707"/>
      <c r="P116" s="708"/>
      <c r="Q116" s="708"/>
      <c r="R116" s="708"/>
      <c r="S116" s="276" t="s">
        <v>193</v>
      </c>
      <c r="T116" s="707" t="s">
        <v>323</v>
      </c>
      <c r="U116" s="708"/>
      <c r="V116" s="709"/>
    </row>
    <row r="117" spans="2:22" ht="15" customHeight="1">
      <c r="C117" s="799" t="s">
        <v>324</v>
      </c>
      <c r="D117" s="557" t="s">
        <v>389</v>
      </c>
      <c r="E117" s="756"/>
      <c r="F117" s="407" t="s">
        <v>12</v>
      </c>
      <c r="G117" s="391"/>
      <c r="H117" s="391"/>
      <c r="I117" s="409"/>
      <c r="J117" s="409"/>
      <c r="K117" s="409"/>
      <c r="L117" s="409"/>
      <c r="M117" s="409"/>
      <c r="N117" s="409"/>
      <c r="O117" s="409"/>
      <c r="P117" s="409"/>
      <c r="Q117" s="409"/>
      <c r="R117" s="409"/>
      <c r="S117" s="409"/>
      <c r="T117" s="409"/>
      <c r="U117" s="409"/>
      <c r="V117" s="410"/>
    </row>
    <row r="118" spans="2:22" ht="25" customHeight="1">
      <c r="C118" s="800"/>
      <c r="D118" s="587"/>
      <c r="E118" s="588"/>
      <c r="F118" s="769"/>
      <c r="G118" s="395"/>
      <c r="H118" s="395"/>
      <c r="I118" s="395"/>
      <c r="J118" s="395"/>
      <c r="K118" s="395"/>
      <c r="L118" s="395"/>
      <c r="M118" s="395"/>
      <c r="N118" s="395"/>
      <c r="O118" s="395"/>
      <c r="P118" s="395"/>
      <c r="Q118" s="395"/>
      <c r="R118" s="395"/>
      <c r="S118" s="395"/>
      <c r="T118" s="395"/>
      <c r="U118" s="395"/>
      <c r="V118" s="396"/>
    </row>
    <row r="119" spans="2:22" ht="20.149999999999999" customHeight="1">
      <c r="C119" s="800"/>
      <c r="D119" s="557" t="s">
        <v>220</v>
      </c>
      <c r="E119" s="756"/>
      <c r="F119" s="412" t="s">
        <v>255</v>
      </c>
      <c r="G119" s="770"/>
      <c r="H119" s="770"/>
      <c r="I119" s="402"/>
      <c r="J119" s="413"/>
      <c r="K119" s="413"/>
      <c r="L119" s="413"/>
      <c r="M119" s="45" t="s">
        <v>195</v>
      </c>
      <c r="N119" s="414"/>
      <c r="O119" s="414"/>
      <c r="P119" s="413"/>
      <c r="Q119" s="413"/>
      <c r="R119" s="413"/>
      <c r="S119" s="413"/>
      <c r="T119" s="413"/>
      <c r="U119" s="413"/>
      <c r="V119" s="415"/>
    </row>
    <row r="120" spans="2:22" ht="20.149999999999999" customHeight="1">
      <c r="C120" s="800"/>
      <c r="D120" s="568"/>
      <c r="E120" s="569"/>
      <c r="F120" s="568"/>
      <c r="G120" s="417"/>
      <c r="H120" s="417"/>
      <c r="I120" s="417"/>
      <c r="J120" s="417"/>
      <c r="K120" s="417"/>
      <c r="L120" s="417"/>
      <c r="M120" s="417"/>
      <c r="N120" s="417"/>
      <c r="O120" s="417"/>
      <c r="P120" s="417"/>
      <c r="Q120" s="417"/>
      <c r="R120" s="417"/>
      <c r="S120" s="417"/>
      <c r="T120" s="417"/>
      <c r="U120" s="417"/>
      <c r="V120" s="418"/>
    </row>
    <row r="121" spans="2:22" ht="20.149999999999999" customHeight="1">
      <c r="C121" s="800"/>
      <c r="D121" s="587"/>
      <c r="E121" s="588"/>
      <c r="F121" s="419" t="s">
        <v>256</v>
      </c>
      <c r="G121" s="420"/>
      <c r="H121" s="420"/>
      <c r="I121" s="420"/>
      <c r="J121" s="420"/>
      <c r="K121" s="420"/>
      <c r="L121" s="420"/>
      <c r="M121" s="420"/>
      <c r="N121" s="420"/>
      <c r="O121" s="420"/>
      <c r="P121" s="421"/>
      <c r="Q121" s="420"/>
      <c r="R121" s="420"/>
      <c r="S121" s="420"/>
      <c r="T121" s="420"/>
      <c r="U121" s="420"/>
      <c r="V121" s="422"/>
    </row>
    <row r="122" spans="2:22" ht="20.149999999999999" customHeight="1">
      <c r="C122" s="800"/>
      <c r="D122" s="557" t="s">
        <v>436</v>
      </c>
      <c r="E122" s="756"/>
      <c r="F122" s="412" t="s">
        <v>255</v>
      </c>
      <c r="G122" s="770"/>
      <c r="H122" s="770"/>
      <c r="I122" s="402"/>
      <c r="J122" s="413"/>
      <c r="K122" s="413"/>
      <c r="L122" s="413"/>
      <c r="M122" s="45" t="s">
        <v>195</v>
      </c>
      <c r="N122" s="414"/>
      <c r="O122" s="414"/>
      <c r="P122" s="413"/>
      <c r="Q122" s="413"/>
      <c r="R122" s="413"/>
      <c r="S122" s="413"/>
      <c r="T122" s="413"/>
      <c r="U122" s="413"/>
      <c r="V122" s="415"/>
    </row>
    <row r="123" spans="2:22" ht="20.149999999999999" customHeight="1">
      <c r="C123" s="800"/>
      <c r="D123" s="568"/>
      <c r="E123" s="569"/>
      <c r="F123" s="568"/>
      <c r="G123" s="417"/>
      <c r="H123" s="417"/>
      <c r="I123" s="417"/>
      <c r="J123" s="417"/>
      <c r="K123" s="417"/>
      <c r="L123" s="417"/>
      <c r="M123" s="417"/>
      <c r="N123" s="417"/>
      <c r="O123" s="417"/>
      <c r="P123" s="417"/>
      <c r="Q123" s="417"/>
      <c r="R123" s="417"/>
      <c r="S123" s="417"/>
      <c r="T123" s="417"/>
      <c r="U123" s="417"/>
      <c r="V123" s="418"/>
    </row>
    <row r="124" spans="2:22" ht="20.149999999999999" customHeight="1">
      <c r="C124" s="801"/>
      <c r="D124" s="587"/>
      <c r="E124" s="588"/>
      <c r="F124" s="419" t="s">
        <v>256</v>
      </c>
      <c r="G124" s="420"/>
      <c r="H124" s="420"/>
      <c r="I124" s="420"/>
      <c r="J124" s="420"/>
      <c r="K124" s="420"/>
      <c r="L124" s="420"/>
      <c r="M124" s="420"/>
      <c r="N124" s="420"/>
      <c r="O124" s="420"/>
      <c r="P124" s="421"/>
      <c r="Q124" s="420"/>
      <c r="R124" s="420"/>
      <c r="S124" s="420"/>
      <c r="T124" s="420"/>
      <c r="U124" s="420"/>
      <c r="V124" s="422"/>
    </row>
    <row r="125" spans="2:22" ht="20.149999999999999" customHeight="1">
      <c r="C125" s="557" t="s">
        <v>328</v>
      </c>
      <c r="D125" s="780"/>
      <c r="E125" s="756"/>
      <c r="F125" s="405" t="s">
        <v>88</v>
      </c>
      <c r="G125" s="406"/>
      <c r="H125" s="275" t="s">
        <v>193</v>
      </c>
      <c r="I125" s="771" t="s">
        <v>361</v>
      </c>
      <c r="J125" s="771"/>
      <c r="K125" s="276" t="s">
        <v>193</v>
      </c>
      <c r="L125" s="771" t="s">
        <v>26</v>
      </c>
      <c r="M125" s="771"/>
      <c r="N125" s="439"/>
      <c r="O125" s="439"/>
      <c r="P125" s="400"/>
      <c r="Q125" s="400"/>
      <c r="R125" s="400"/>
      <c r="S125" s="400"/>
      <c r="T125" s="400"/>
      <c r="U125" s="400"/>
      <c r="V125" s="148" t="s">
        <v>195</v>
      </c>
    </row>
    <row r="126" spans="2:22" ht="20.149999999999999" customHeight="1">
      <c r="C126" s="559"/>
      <c r="D126" s="791"/>
      <c r="E126" s="569"/>
      <c r="F126" s="581"/>
      <c r="G126" s="804"/>
      <c r="H126" s="412"/>
      <c r="I126" s="402"/>
      <c r="J126" s="402"/>
      <c r="K126" s="402"/>
      <c r="L126" s="402"/>
      <c r="M126" s="402"/>
      <c r="N126" s="402"/>
      <c r="O126" s="402"/>
      <c r="P126" s="402"/>
      <c r="Q126" s="402"/>
      <c r="R126" s="402"/>
      <c r="S126" s="402"/>
      <c r="T126" s="402"/>
      <c r="U126" s="402"/>
      <c r="V126" s="556"/>
    </row>
    <row r="127" spans="2:22" ht="20.149999999999999" customHeight="1">
      <c r="C127" s="587"/>
      <c r="D127" s="802"/>
      <c r="E127" s="588"/>
      <c r="F127" s="584"/>
      <c r="G127" s="585"/>
      <c r="H127" s="555"/>
      <c r="I127" s="403"/>
      <c r="J127" s="403"/>
      <c r="K127" s="403"/>
      <c r="L127" s="403"/>
      <c r="M127" s="403"/>
      <c r="N127" s="403"/>
      <c r="O127" s="403"/>
      <c r="P127" s="403"/>
      <c r="Q127" s="403"/>
      <c r="R127" s="403"/>
      <c r="S127" s="403"/>
      <c r="T127" s="403"/>
      <c r="U127" s="403"/>
      <c r="V127" s="430"/>
    </row>
    <row r="128" spans="2:22" ht="20.149999999999999" customHeight="1">
      <c r="C128" s="557" t="s">
        <v>331</v>
      </c>
      <c r="D128" s="775"/>
      <c r="E128" s="558"/>
      <c r="F128" s="405" t="s">
        <v>291</v>
      </c>
      <c r="G128" s="406"/>
      <c r="H128" s="36" t="s">
        <v>283</v>
      </c>
      <c r="I128" s="439"/>
      <c r="J128" s="439"/>
      <c r="K128" s="25" t="s">
        <v>7</v>
      </c>
      <c r="L128" s="778" t="s">
        <v>312</v>
      </c>
      <c r="M128" s="780"/>
      <c r="N128" s="775"/>
      <c r="O128" s="775"/>
      <c r="P128" s="775"/>
      <c r="Q128" s="775"/>
      <c r="R128" s="775"/>
      <c r="S128" s="775"/>
      <c r="T128" s="775"/>
      <c r="U128" s="775"/>
      <c r="V128" s="558"/>
    </row>
    <row r="129" spans="3:22" ht="20.149999999999999" customHeight="1">
      <c r="C129" s="776"/>
      <c r="D129" s="777"/>
      <c r="E129" s="562"/>
      <c r="F129" s="405" t="s">
        <v>285</v>
      </c>
      <c r="G129" s="406"/>
      <c r="H129" s="36" t="s">
        <v>283</v>
      </c>
      <c r="I129" s="399"/>
      <c r="J129" s="399"/>
      <c r="K129" s="25" t="s">
        <v>7</v>
      </c>
      <c r="L129" s="779"/>
      <c r="M129" s="777"/>
      <c r="N129" s="777"/>
      <c r="O129" s="777"/>
      <c r="P129" s="777"/>
      <c r="Q129" s="777"/>
      <c r="R129" s="777"/>
      <c r="S129" s="777"/>
      <c r="T129" s="777"/>
      <c r="U129" s="777"/>
      <c r="V129" s="562"/>
    </row>
    <row r="130" spans="3:22" ht="53.25" customHeight="1">
      <c r="C130" s="425" t="s">
        <v>230</v>
      </c>
      <c r="D130" s="425"/>
      <c r="E130" s="425"/>
      <c r="F130" s="781"/>
      <c r="G130" s="736"/>
      <c r="H130" s="736"/>
      <c r="I130" s="736"/>
      <c r="J130" s="736"/>
      <c r="K130" s="736"/>
      <c r="L130" s="736"/>
      <c r="M130" s="736"/>
      <c r="N130" s="736"/>
      <c r="O130" s="736"/>
      <c r="P130" s="736"/>
      <c r="Q130" s="736"/>
      <c r="R130" s="736"/>
      <c r="S130" s="736"/>
      <c r="T130" s="736"/>
      <c r="U130" s="736"/>
      <c r="V130" s="782"/>
    </row>
  </sheetData>
  <mergeCells count="294">
    <mergeCell ref="Q56:V56"/>
    <mergeCell ref="Q57:V57"/>
    <mergeCell ref="Q58:V58"/>
    <mergeCell ref="D117:E118"/>
    <mergeCell ref="D119:E121"/>
    <mergeCell ref="D122:E124"/>
    <mergeCell ref="C125:E127"/>
    <mergeCell ref="F126:G127"/>
    <mergeCell ref="H126:V127"/>
    <mergeCell ref="C91:E93"/>
    <mergeCell ref="F92:G93"/>
    <mergeCell ref="C94:E95"/>
    <mergeCell ref="L94:L95"/>
    <mergeCell ref="M94:V95"/>
    <mergeCell ref="D100:E101"/>
    <mergeCell ref="D102:E104"/>
    <mergeCell ref="D105:E107"/>
    <mergeCell ref="C108:E110"/>
    <mergeCell ref="F109:G110"/>
    <mergeCell ref="C100:C107"/>
    <mergeCell ref="F103:V103"/>
    <mergeCell ref="F104:O104"/>
    <mergeCell ref="P104:V104"/>
    <mergeCell ref="F105:H105"/>
    <mergeCell ref="C128:E129"/>
    <mergeCell ref="L128:L129"/>
    <mergeCell ref="M128:V129"/>
    <mergeCell ref="C117:C124"/>
    <mergeCell ref="F128:G128"/>
    <mergeCell ref="I128:J128"/>
    <mergeCell ref="F129:G129"/>
    <mergeCell ref="I129:J129"/>
    <mergeCell ref="F124:O124"/>
    <mergeCell ref="P124:V124"/>
    <mergeCell ref="F125:G125"/>
    <mergeCell ref="I125:J125"/>
    <mergeCell ref="L125:M125"/>
    <mergeCell ref="N125:U125"/>
    <mergeCell ref="F117:H117"/>
    <mergeCell ref="I117:V117"/>
    <mergeCell ref="F118:V118"/>
    <mergeCell ref="F119:H119"/>
    <mergeCell ref="I119:L119"/>
    <mergeCell ref="N119:V119"/>
    <mergeCell ref="F120:V120"/>
    <mergeCell ref="F121:O121"/>
    <mergeCell ref="P121:V121"/>
    <mergeCell ref="I105:L105"/>
    <mergeCell ref="N105:V105"/>
    <mergeCell ref="F106:V106"/>
    <mergeCell ref="F107:O107"/>
    <mergeCell ref="P107:V107"/>
    <mergeCell ref="C96:E96"/>
    <mergeCell ref="F96:V96"/>
    <mergeCell ref="C99:E99"/>
    <mergeCell ref="G99:R99"/>
    <mergeCell ref="T99:V99"/>
    <mergeCell ref="F100:H100"/>
    <mergeCell ref="I100:V100"/>
    <mergeCell ref="F101:V101"/>
    <mergeCell ref="F102:H102"/>
    <mergeCell ref="I102:L102"/>
    <mergeCell ref="N102:V102"/>
    <mergeCell ref="D71:E73"/>
    <mergeCell ref="C74:E76"/>
    <mergeCell ref="F75:G76"/>
    <mergeCell ref="C77:E78"/>
    <mergeCell ref="L77:L78"/>
    <mergeCell ref="M77:V78"/>
    <mergeCell ref="D83:E84"/>
    <mergeCell ref="D85:E87"/>
    <mergeCell ref="D88:E90"/>
    <mergeCell ref="C66:C73"/>
    <mergeCell ref="C83:C90"/>
    <mergeCell ref="F88:H88"/>
    <mergeCell ref="I88:L88"/>
    <mergeCell ref="N88:V88"/>
    <mergeCell ref="F89:V89"/>
    <mergeCell ref="F90:O90"/>
    <mergeCell ref="P90:V90"/>
    <mergeCell ref="F77:G77"/>
    <mergeCell ref="I77:J77"/>
    <mergeCell ref="F78:G78"/>
    <mergeCell ref="I78:J78"/>
    <mergeCell ref="C79:E79"/>
    <mergeCell ref="F79:V79"/>
    <mergeCell ref="C82:E82"/>
    <mergeCell ref="D45:E47"/>
    <mergeCell ref="D48:E50"/>
    <mergeCell ref="C43:C50"/>
    <mergeCell ref="F49:V49"/>
    <mergeCell ref="F50:O50"/>
    <mergeCell ref="P50:V50"/>
    <mergeCell ref="F44:V44"/>
    <mergeCell ref="F45:H45"/>
    <mergeCell ref="I45:L45"/>
    <mergeCell ref="N45:V45"/>
    <mergeCell ref="F46:V46"/>
    <mergeCell ref="F47:O47"/>
    <mergeCell ref="P47:V47"/>
    <mergeCell ref="F48:H48"/>
    <mergeCell ref="I48:L48"/>
    <mergeCell ref="N48:V48"/>
    <mergeCell ref="C130:E130"/>
    <mergeCell ref="F130:V130"/>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2:H122"/>
    <mergeCell ref="I122:L122"/>
    <mergeCell ref="N122:V122"/>
    <mergeCell ref="F123:V123"/>
    <mergeCell ref="F111:G111"/>
    <mergeCell ref="I111:J111"/>
    <mergeCell ref="F112:G112"/>
    <mergeCell ref="I112:J112"/>
    <mergeCell ref="C113:E113"/>
    <mergeCell ref="F113:V113"/>
    <mergeCell ref="C116:E116"/>
    <mergeCell ref="G116:R116"/>
    <mergeCell ref="T116:V116"/>
    <mergeCell ref="C111:E112"/>
    <mergeCell ref="L111:L112"/>
    <mergeCell ref="M111:V112"/>
    <mergeCell ref="F108:G108"/>
    <mergeCell ref="I108:J108"/>
    <mergeCell ref="L108:M108"/>
    <mergeCell ref="N108:U108"/>
    <mergeCell ref="I109:J109"/>
    <mergeCell ref="L109:M109"/>
    <mergeCell ref="O109:Q109"/>
    <mergeCell ref="S109:U109"/>
    <mergeCell ref="I110:J110"/>
    <mergeCell ref="L110:U110"/>
    <mergeCell ref="I92:J92"/>
    <mergeCell ref="L92:M92"/>
    <mergeCell ref="O92:Q92"/>
    <mergeCell ref="T92:U92"/>
    <mergeCell ref="I93:J93"/>
    <mergeCell ref="L93:U93"/>
    <mergeCell ref="F94:G94"/>
    <mergeCell ref="I94:J94"/>
    <mergeCell ref="F95:G95"/>
    <mergeCell ref="I95:J95"/>
    <mergeCell ref="F91:G91"/>
    <mergeCell ref="I91:J91"/>
    <mergeCell ref="L91:M91"/>
    <mergeCell ref="N91:U91"/>
    <mergeCell ref="F83:H83"/>
    <mergeCell ref="I83:V83"/>
    <mergeCell ref="F84:V84"/>
    <mergeCell ref="F85:H85"/>
    <mergeCell ref="I85:L85"/>
    <mergeCell ref="N85:V85"/>
    <mergeCell ref="F86:V86"/>
    <mergeCell ref="F87:O87"/>
    <mergeCell ref="P87:V87"/>
    <mergeCell ref="F71:H71"/>
    <mergeCell ref="I71:L71"/>
    <mergeCell ref="N71:V71"/>
    <mergeCell ref="F72:V72"/>
    <mergeCell ref="F73:O73"/>
    <mergeCell ref="P73:V73"/>
    <mergeCell ref="G82:R82"/>
    <mergeCell ref="T82:V82"/>
    <mergeCell ref="F74:G74"/>
    <mergeCell ref="I74:J74"/>
    <mergeCell ref="L74:M74"/>
    <mergeCell ref="N74:U74"/>
    <mergeCell ref="I75:J75"/>
    <mergeCell ref="L75:M75"/>
    <mergeCell ref="O75:Q75"/>
    <mergeCell ref="T75:U75"/>
    <mergeCell ref="I76:J76"/>
    <mergeCell ref="L76:U76"/>
    <mergeCell ref="C65:E65"/>
    <mergeCell ref="G65:R65"/>
    <mergeCell ref="T65:V65"/>
    <mergeCell ref="F66:H66"/>
    <mergeCell ref="I66:V66"/>
    <mergeCell ref="F67:V67"/>
    <mergeCell ref="F68:H68"/>
    <mergeCell ref="I68:L68"/>
    <mergeCell ref="N68:V68"/>
    <mergeCell ref="D66:E67"/>
    <mergeCell ref="D68:E70"/>
    <mergeCell ref="F69:V69"/>
    <mergeCell ref="F70:O70"/>
    <mergeCell ref="P70:V70"/>
    <mergeCell ref="C62:E62"/>
    <mergeCell ref="F62:V62"/>
    <mergeCell ref="C59:E61"/>
    <mergeCell ref="F60:G61"/>
    <mergeCell ref="H60:H61"/>
    <mergeCell ref="I60:J61"/>
    <mergeCell ref="K60:K61"/>
    <mergeCell ref="L60:L61"/>
    <mergeCell ref="M60:V61"/>
    <mergeCell ref="C51:E51"/>
    <mergeCell ref="O51:P51"/>
    <mergeCell ref="Q51:U51"/>
    <mergeCell ref="F59:G59"/>
    <mergeCell ref="I59:J59"/>
    <mergeCell ref="N59:O59"/>
    <mergeCell ref="F54:G54"/>
    <mergeCell ref="I54:J54"/>
    <mergeCell ref="L54:N54"/>
    <mergeCell ref="P54:Q54"/>
    <mergeCell ref="R54:U54"/>
    <mergeCell ref="F52:G52"/>
    <mergeCell ref="I52:J52"/>
    <mergeCell ref="L52:M52"/>
    <mergeCell ref="N52:U52"/>
    <mergeCell ref="F53:G53"/>
    <mergeCell ref="I53:J53"/>
    <mergeCell ref="L53:M53"/>
    <mergeCell ref="O53:R53"/>
    <mergeCell ref="S53:U53"/>
    <mergeCell ref="F55:O56"/>
    <mergeCell ref="C52:E58"/>
    <mergeCell ref="F57:O58"/>
    <mergeCell ref="Q55:V55"/>
    <mergeCell ref="C39:E39"/>
    <mergeCell ref="F39:V39"/>
    <mergeCell ref="C42:E42"/>
    <mergeCell ref="G42:R42"/>
    <mergeCell ref="T42:V42"/>
    <mergeCell ref="F43:H43"/>
    <mergeCell ref="I43:V43"/>
    <mergeCell ref="H31:V31"/>
    <mergeCell ref="F32:G32"/>
    <mergeCell ref="H32:N32"/>
    <mergeCell ref="O32:T32"/>
    <mergeCell ref="C29:E32"/>
    <mergeCell ref="F29:G30"/>
    <mergeCell ref="C37:E38"/>
    <mergeCell ref="L37:L38"/>
    <mergeCell ref="M37:V38"/>
    <mergeCell ref="D43:E44"/>
    <mergeCell ref="F38:G38"/>
    <mergeCell ref="I38:J38"/>
    <mergeCell ref="F37:G37"/>
    <mergeCell ref="I37:J37"/>
    <mergeCell ref="C33:E33"/>
    <mergeCell ref="F33:V33"/>
    <mergeCell ref="C34:E36"/>
    <mergeCell ref="F8:V8"/>
    <mergeCell ref="F9:O9"/>
    <mergeCell ref="P9:V9"/>
    <mergeCell ref="C22:E22"/>
    <mergeCell ref="G22:I22"/>
    <mergeCell ref="F23:G23"/>
    <mergeCell ref="M23:O23"/>
    <mergeCell ref="F24:G24"/>
    <mergeCell ref="M24:O24"/>
    <mergeCell ref="F34:V34"/>
    <mergeCell ref="F35:G35"/>
    <mergeCell ref="F36:G36"/>
    <mergeCell ref="I35:K35"/>
    <mergeCell ref="G25:L25"/>
    <mergeCell ref="G26:L26"/>
    <mergeCell ref="H29:K29"/>
    <mergeCell ref="P29:Q29"/>
    <mergeCell ref="H30:K30"/>
    <mergeCell ref="M30:O30"/>
    <mergeCell ref="F31:G31"/>
    <mergeCell ref="V25:V26"/>
    <mergeCell ref="F27:F28"/>
    <mergeCell ref="G27:V28"/>
    <mergeCell ref="B1:C1"/>
    <mergeCell ref="C4:E4"/>
    <mergeCell ref="G4:R4"/>
    <mergeCell ref="T4:V4"/>
    <mergeCell ref="F5:H5"/>
    <mergeCell ref="I5:V5"/>
    <mergeCell ref="F6:V6"/>
    <mergeCell ref="F7:H7"/>
    <mergeCell ref="I7:L7"/>
    <mergeCell ref="N7:V7"/>
  </mergeCells>
  <phoneticPr fontId="1"/>
  <dataValidations count="1">
    <dataValidation type="list" allowBlank="1" showInputMessage="1" showErrorMessage="1" sqref="F4 S4 F10:F18 M10:M17 F20 K18 F22 J22 L30 F42 S42 F65 S65 F82 S82 F99 S99 F116 S116 H35 L35 H51:H54 N51 N53 O54 K51:K54 F27 P55:P58 H74:H76 K74:K75 N75 H91:H93 K91:K92 N92 H108:H110 K108:K109 N109 R109 H125 K125">
      <formula1>"□,■"</formula1>
    </dataValidation>
  </dataValidations>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0" min="1" max="21" man="1"/>
    <brk id="63" min="1" max="21" man="1"/>
    <brk id="96" min="1" max="21" man="1"/>
  </rowBreaks>
  <colBreaks count="1" manualBreakCount="1">
    <brk id="22" max="12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2"/>
  <sheetViews>
    <sheetView showGridLines="0" view="pageBreakPreview" topLeftCell="A4" zoomScale="70" zoomScaleSheetLayoutView="70" workbookViewId="0">
      <selection activeCell="L10" sqref="L10"/>
    </sheetView>
  </sheetViews>
  <sheetFormatPr defaultColWidth="9" defaultRowHeight="13"/>
  <cols>
    <col min="1" max="1" width="9" style="372" customWidth="1"/>
    <col min="2" max="3" width="5.90625" style="372" customWidth="1"/>
    <col min="4" max="4" width="47.90625" style="372" customWidth="1"/>
    <col min="5" max="5" width="4.90625" style="372" customWidth="1"/>
    <col min="6" max="6" width="13" style="372" customWidth="1"/>
    <col min="7" max="16384" width="9" style="372"/>
  </cols>
  <sheetData>
    <row r="1" spans="2:6" ht="20.149999999999999" customHeight="1">
      <c r="B1" s="369" t="s">
        <v>839</v>
      </c>
      <c r="C1" s="370"/>
      <c r="D1" s="371"/>
      <c r="E1" s="102"/>
    </row>
    <row r="2" spans="2:6" ht="10" customHeight="1">
      <c r="B2" s="373"/>
      <c r="C2" s="373"/>
      <c r="D2" s="371"/>
      <c r="E2" s="102"/>
    </row>
    <row r="3" spans="2:6" ht="20.149999999999999" customHeight="1">
      <c r="B3" s="90" t="s">
        <v>840</v>
      </c>
      <c r="C3" s="102"/>
      <c r="D3" s="102"/>
      <c r="E3" s="374"/>
    </row>
    <row r="4" spans="2:6" ht="13.5" customHeight="1">
      <c r="B4" s="817" t="s">
        <v>841</v>
      </c>
      <c r="C4" s="818"/>
      <c r="D4" s="818"/>
      <c r="E4" s="817" t="s">
        <v>842</v>
      </c>
      <c r="F4" s="817"/>
    </row>
    <row r="5" spans="2:6" ht="13.5" customHeight="1">
      <c r="B5" s="818"/>
      <c r="C5" s="818"/>
      <c r="D5" s="818"/>
      <c r="E5" s="817"/>
      <c r="F5" s="817"/>
    </row>
    <row r="6" spans="2:6" ht="16.5" customHeight="1">
      <c r="B6" s="805" t="s">
        <v>846</v>
      </c>
      <c r="C6" s="806"/>
      <c r="D6" s="807"/>
      <c r="E6" s="375" t="s">
        <v>193</v>
      </c>
      <c r="F6" s="376" t="s">
        <v>843</v>
      </c>
    </row>
    <row r="7" spans="2:6" ht="16.5" customHeight="1">
      <c r="B7" s="808"/>
      <c r="C7" s="809"/>
      <c r="D7" s="810"/>
      <c r="E7" s="375" t="s">
        <v>193</v>
      </c>
      <c r="F7" s="377" t="s">
        <v>844</v>
      </c>
    </row>
    <row r="8" spans="2:6" ht="16.5" customHeight="1">
      <c r="B8" s="805" t="s">
        <v>847</v>
      </c>
      <c r="C8" s="806"/>
      <c r="D8" s="807"/>
      <c r="E8" s="331" t="s">
        <v>193</v>
      </c>
      <c r="F8" s="376" t="s">
        <v>843</v>
      </c>
    </row>
    <row r="9" spans="2:6" ht="16.5" customHeight="1">
      <c r="B9" s="808"/>
      <c r="C9" s="809"/>
      <c r="D9" s="810"/>
      <c r="E9" s="334" t="s">
        <v>193</v>
      </c>
      <c r="F9" s="377" t="s">
        <v>844</v>
      </c>
    </row>
    <row r="10" spans="2:6" ht="16.5" customHeight="1">
      <c r="B10" s="805" t="s">
        <v>848</v>
      </c>
      <c r="C10" s="806"/>
      <c r="D10" s="807"/>
      <c r="E10" s="375" t="s">
        <v>193</v>
      </c>
      <c r="F10" s="376" t="s">
        <v>843</v>
      </c>
    </row>
    <row r="11" spans="2:6" ht="16.5" customHeight="1">
      <c r="B11" s="808"/>
      <c r="C11" s="809"/>
      <c r="D11" s="810"/>
      <c r="E11" s="375" t="s">
        <v>193</v>
      </c>
      <c r="F11" s="377" t="s">
        <v>844</v>
      </c>
    </row>
    <row r="12" spans="2:6" ht="16.5" customHeight="1">
      <c r="B12" s="811" t="s">
        <v>849</v>
      </c>
      <c r="C12" s="812"/>
      <c r="D12" s="813"/>
      <c r="E12" s="331" t="s">
        <v>193</v>
      </c>
      <c r="F12" s="376" t="s">
        <v>843</v>
      </c>
    </row>
    <row r="13" spans="2:6" ht="16.5" customHeight="1">
      <c r="B13" s="814"/>
      <c r="C13" s="815"/>
      <c r="D13" s="816"/>
      <c r="E13" s="375" t="s">
        <v>193</v>
      </c>
      <c r="F13" s="377" t="s">
        <v>844</v>
      </c>
    </row>
    <row r="14" spans="2:6" ht="16.5" customHeight="1">
      <c r="B14" s="811" t="s">
        <v>850</v>
      </c>
      <c r="C14" s="812"/>
      <c r="D14" s="813"/>
      <c r="E14" s="331" t="s">
        <v>193</v>
      </c>
      <c r="F14" s="376" t="s">
        <v>843</v>
      </c>
    </row>
    <row r="15" spans="2:6" ht="16.5" customHeight="1">
      <c r="B15" s="814"/>
      <c r="C15" s="815"/>
      <c r="D15" s="816"/>
      <c r="E15" s="334" t="s">
        <v>193</v>
      </c>
      <c r="F15" s="377" t="s">
        <v>844</v>
      </c>
    </row>
    <row r="16" spans="2:6" ht="16.5" customHeight="1">
      <c r="B16" s="805" t="s">
        <v>851</v>
      </c>
      <c r="C16" s="806"/>
      <c r="D16" s="807"/>
      <c r="E16" s="375" t="s">
        <v>193</v>
      </c>
      <c r="F16" s="376" t="s">
        <v>843</v>
      </c>
    </row>
    <row r="17" spans="2:6" ht="16.5" customHeight="1">
      <c r="B17" s="808"/>
      <c r="C17" s="809"/>
      <c r="D17" s="810"/>
      <c r="E17" s="375" t="s">
        <v>193</v>
      </c>
      <c r="F17" s="377" t="s">
        <v>844</v>
      </c>
    </row>
    <row r="18" spans="2:6" ht="16.5" customHeight="1">
      <c r="B18" s="805" t="s">
        <v>852</v>
      </c>
      <c r="C18" s="806"/>
      <c r="D18" s="807"/>
      <c r="E18" s="331" t="s">
        <v>193</v>
      </c>
      <c r="F18" s="376" t="s">
        <v>843</v>
      </c>
    </row>
    <row r="19" spans="2:6" ht="16.5" customHeight="1">
      <c r="B19" s="808"/>
      <c r="C19" s="809"/>
      <c r="D19" s="810"/>
      <c r="E19" s="375" t="s">
        <v>193</v>
      </c>
      <c r="F19" s="377" t="s">
        <v>844</v>
      </c>
    </row>
    <row r="20" spans="2:6" ht="16.5" customHeight="1">
      <c r="B20" s="811" t="s">
        <v>853</v>
      </c>
      <c r="C20" s="812"/>
      <c r="D20" s="813"/>
      <c r="E20" s="331" t="s">
        <v>193</v>
      </c>
      <c r="F20" s="376" t="s">
        <v>843</v>
      </c>
    </row>
    <row r="21" spans="2:6" ht="16.5" customHeight="1">
      <c r="B21" s="814"/>
      <c r="C21" s="815"/>
      <c r="D21" s="816"/>
      <c r="E21" s="375" t="s">
        <v>193</v>
      </c>
      <c r="F21" s="377" t="s">
        <v>844</v>
      </c>
    </row>
    <row r="22" spans="2:6" ht="17.149999999999999" customHeight="1">
      <c r="B22" s="819" t="s">
        <v>854</v>
      </c>
      <c r="C22" s="820"/>
      <c r="D22" s="821"/>
      <c r="E22" s="331" t="s">
        <v>193</v>
      </c>
      <c r="F22" s="376" t="s">
        <v>843</v>
      </c>
    </row>
    <row r="23" spans="2:6" ht="17.149999999999999" customHeight="1">
      <c r="B23" s="822"/>
      <c r="C23" s="823"/>
      <c r="D23" s="824"/>
      <c r="E23" s="334" t="s">
        <v>193</v>
      </c>
      <c r="F23" s="377" t="s">
        <v>844</v>
      </c>
    </row>
    <row r="24" spans="2:6" ht="16.5" customHeight="1">
      <c r="B24" s="805" t="s">
        <v>855</v>
      </c>
      <c r="C24" s="806"/>
      <c r="D24" s="807"/>
      <c r="E24" s="375" t="s">
        <v>193</v>
      </c>
      <c r="F24" s="376" t="s">
        <v>843</v>
      </c>
    </row>
    <row r="25" spans="2:6" ht="16.5" customHeight="1">
      <c r="B25" s="808"/>
      <c r="C25" s="809"/>
      <c r="D25" s="810"/>
      <c r="E25" s="375" t="s">
        <v>193</v>
      </c>
      <c r="F25" s="377" t="s">
        <v>844</v>
      </c>
    </row>
    <row r="26" spans="2:6" ht="16.5" customHeight="1">
      <c r="B26" s="805" t="s">
        <v>856</v>
      </c>
      <c r="C26" s="806"/>
      <c r="D26" s="807"/>
      <c r="E26" s="331" t="s">
        <v>193</v>
      </c>
      <c r="F26" s="376" t="s">
        <v>843</v>
      </c>
    </row>
    <row r="27" spans="2:6" ht="16.5" customHeight="1">
      <c r="B27" s="808"/>
      <c r="C27" s="809"/>
      <c r="D27" s="810"/>
      <c r="E27" s="375" t="s">
        <v>193</v>
      </c>
      <c r="F27" s="377" t="s">
        <v>844</v>
      </c>
    </row>
    <row r="28" spans="2:6" ht="16.5" customHeight="1">
      <c r="B28" s="805" t="s">
        <v>857</v>
      </c>
      <c r="C28" s="806"/>
      <c r="D28" s="807"/>
      <c r="E28" s="331" t="s">
        <v>193</v>
      </c>
      <c r="F28" s="376" t="s">
        <v>843</v>
      </c>
    </row>
    <row r="29" spans="2:6" ht="16.5" customHeight="1">
      <c r="B29" s="808"/>
      <c r="C29" s="809"/>
      <c r="D29" s="810"/>
      <c r="E29" s="375" t="s">
        <v>193</v>
      </c>
      <c r="F29" s="377" t="s">
        <v>844</v>
      </c>
    </row>
    <row r="30" spans="2:6" ht="16.5" customHeight="1">
      <c r="B30" s="805" t="s">
        <v>858</v>
      </c>
      <c r="C30" s="806"/>
      <c r="D30" s="807"/>
      <c r="E30" s="331" t="s">
        <v>193</v>
      </c>
      <c r="F30" s="376" t="s">
        <v>843</v>
      </c>
    </row>
    <row r="31" spans="2:6" ht="16.5" customHeight="1">
      <c r="B31" s="808"/>
      <c r="C31" s="809"/>
      <c r="D31" s="810"/>
      <c r="E31" s="375" t="s">
        <v>193</v>
      </c>
      <c r="F31" s="377" t="s">
        <v>844</v>
      </c>
    </row>
    <row r="32" spans="2:6" ht="16.5" customHeight="1">
      <c r="B32" s="805" t="s">
        <v>868</v>
      </c>
      <c r="C32" s="806"/>
      <c r="D32" s="807"/>
      <c r="E32" s="331" t="s">
        <v>193</v>
      </c>
      <c r="F32" s="376" t="s">
        <v>843</v>
      </c>
    </row>
    <row r="33" spans="2:6" ht="16.5" customHeight="1">
      <c r="B33" s="808"/>
      <c r="C33" s="809"/>
      <c r="D33" s="810"/>
      <c r="E33" s="375" t="s">
        <v>193</v>
      </c>
      <c r="F33" s="377" t="s">
        <v>844</v>
      </c>
    </row>
    <row r="34" spans="2:6" ht="16.5" customHeight="1">
      <c r="B34" s="811" t="s">
        <v>859</v>
      </c>
      <c r="C34" s="812"/>
      <c r="D34" s="813"/>
      <c r="E34" s="331" t="s">
        <v>193</v>
      </c>
      <c r="F34" s="376" t="s">
        <v>843</v>
      </c>
    </row>
    <row r="35" spans="2:6" ht="16.5" customHeight="1">
      <c r="B35" s="814"/>
      <c r="C35" s="815"/>
      <c r="D35" s="816"/>
      <c r="E35" s="334" t="s">
        <v>193</v>
      </c>
      <c r="F35" s="377" t="s">
        <v>844</v>
      </c>
    </row>
    <row r="36" spans="2:6" ht="16.5" customHeight="1">
      <c r="B36" s="805" t="s">
        <v>860</v>
      </c>
      <c r="C36" s="806"/>
      <c r="D36" s="807"/>
      <c r="E36" s="375" t="s">
        <v>193</v>
      </c>
      <c r="F36" s="376" t="s">
        <v>843</v>
      </c>
    </row>
    <row r="37" spans="2:6" ht="16.5" customHeight="1">
      <c r="B37" s="808"/>
      <c r="C37" s="809"/>
      <c r="D37" s="810"/>
      <c r="E37" s="375" t="s">
        <v>193</v>
      </c>
      <c r="F37" s="377" t="s">
        <v>845</v>
      </c>
    </row>
    <row r="38" spans="2:6" ht="16.5" customHeight="1">
      <c r="B38" s="811" t="s">
        <v>861</v>
      </c>
      <c r="C38" s="812"/>
      <c r="D38" s="813"/>
      <c r="E38" s="331" t="s">
        <v>193</v>
      </c>
      <c r="F38" s="376" t="s">
        <v>843</v>
      </c>
    </row>
    <row r="39" spans="2:6" ht="16.5" customHeight="1">
      <c r="B39" s="814"/>
      <c r="C39" s="815"/>
      <c r="D39" s="816"/>
      <c r="E39" s="334" t="s">
        <v>193</v>
      </c>
      <c r="F39" s="377" t="s">
        <v>845</v>
      </c>
    </row>
    <row r="40" spans="2:6" ht="16.5" customHeight="1">
      <c r="B40" s="811" t="s">
        <v>862</v>
      </c>
      <c r="C40" s="812"/>
      <c r="D40" s="813"/>
      <c r="E40" s="375" t="s">
        <v>193</v>
      </c>
      <c r="F40" s="376" t="s">
        <v>843</v>
      </c>
    </row>
    <row r="41" spans="2:6" ht="16.5" customHeight="1">
      <c r="B41" s="814"/>
      <c r="C41" s="815"/>
      <c r="D41" s="816"/>
      <c r="E41" s="375" t="s">
        <v>193</v>
      </c>
      <c r="F41" s="377" t="s">
        <v>845</v>
      </c>
    </row>
    <row r="42" spans="2:6" ht="16.5" customHeight="1">
      <c r="B42" s="811" t="s">
        <v>863</v>
      </c>
      <c r="C42" s="812"/>
      <c r="D42" s="813"/>
      <c r="E42" s="331" t="s">
        <v>193</v>
      </c>
      <c r="F42" s="376" t="s">
        <v>843</v>
      </c>
    </row>
    <row r="43" spans="2:6" ht="16.5" customHeight="1">
      <c r="B43" s="814"/>
      <c r="C43" s="815"/>
      <c r="D43" s="816"/>
      <c r="E43" s="375" t="s">
        <v>193</v>
      </c>
      <c r="F43" s="377" t="s">
        <v>845</v>
      </c>
    </row>
    <row r="44" spans="2:6" ht="16.5" customHeight="1">
      <c r="B44" s="805" t="s">
        <v>864</v>
      </c>
      <c r="C44" s="806"/>
      <c r="D44" s="807"/>
      <c r="E44" s="331" t="s">
        <v>193</v>
      </c>
      <c r="F44" s="376" t="s">
        <v>843</v>
      </c>
    </row>
    <row r="45" spans="2:6" ht="16.5" customHeight="1">
      <c r="B45" s="808"/>
      <c r="C45" s="809"/>
      <c r="D45" s="810"/>
      <c r="E45" s="375" t="s">
        <v>193</v>
      </c>
      <c r="F45" s="377" t="s">
        <v>845</v>
      </c>
    </row>
    <row r="46" spans="2:6" ht="16.5" customHeight="1">
      <c r="B46" s="805" t="s">
        <v>865</v>
      </c>
      <c r="C46" s="806"/>
      <c r="D46" s="807"/>
      <c r="E46" s="331" t="s">
        <v>193</v>
      </c>
      <c r="F46" s="376" t="s">
        <v>843</v>
      </c>
    </row>
    <row r="47" spans="2:6" ht="16.5" customHeight="1">
      <c r="B47" s="808"/>
      <c r="C47" s="809"/>
      <c r="D47" s="810"/>
      <c r="E47" s="375" t="s">
        <v>193</v>
      </c>
      <c r="F47" s="377" t="s">
        <v>845</v>
      </c>
    </row>
    <row r="48" spans="2:6" ht="16.5" customHeight="1">
      <c r="B48" s="805" t="s">
        <v>866</v>
      </c>
      <c r="C48" s="806"/>
      <c r="D48" s="807"/>
      <c r="E48" s="331" t="s">
        <v>193</v>
      </c>
      <c r="F48" s="376" t="s">
        <v>843</v>
      </c>
    </row>
    <row r="49" spans="2:6" ht="16.5" customHeight="1">
      <c r="B49" s="808"/>
      <c r="C49" s="809"/>
      <c r="D49" s="810"/>
      <c r="E49" s="375" t="s">
        <v>193</v>
      </c>
      <c r="F49" s="377" t="s">
        <v>845</v>
      </c>
    </row>
    <row r="50" spans="2:6" ht="16.5" customHeight="1">
      <c r="B50" s="811" t="s">
        <v>867</v>
      </c>
      <c r="C50" s="812"/>
      <c r="D50" s="813"/>
      <c r="E50" s="331" t="s">
        <v>193</v>
      </c>
      <c r="F50" s="376" t="s">
        <v>843</v>
      </c>
    </row>
    <row r="51" spans="2:6" ht="16.5" customHeight="1">
      <c r="B51" s="814"/>
      <c r="C51" s="815"/>
      <c r="D51" s="816"/>
      <c r="E51" s="375" t="s">
        <v>193</v>
      </c>
      <c r="F51" s="377" t="s">
        <v>845</v>
      </c>
    </row>
    <row r="52" spans="2:6" ht="13.5" customHeight="1">
      <c r="B52" s="378"/>
      <c r="C52" s="378"/>
      <c r="D52" s="379"/>
      <c r="E52" s="380"/>
    </row>
    <row r="53" spans="2:6" ht="13.5" customHeight="1">
      <c r="B53" s="378"/>
      <c r="C53" s="378"/>
      <c r="D53" s="379"/>
      <c r="E53" s="379"/>
    </row>
    <row r="54" spans="2:6" ht="13.5" customHeight="1">
      <c r="B54" s="378"/>
      <c r="C54" s="378"/>
      <c r="D54" s="379"/>
      <c r="E54" s="379"/>
    </row>
    <row r="55" spans="2:6" ht="13.5" customHeight="1">
      <c r="B55" s="378"/>
      <c r="C55" s="378"/>
      <c r="D55" s="379"/>
      <c r="E55" s="379"/>
    </row>
    <row r="56" spans="2:6" ht="13.5" customHeight="1">
      <c r="B56" s="378"/>
      <c r="C56" s="378"/>
      <c r="D56" s="379"/>
      <c r="E56" s="379"/>
    </row>
    <row r="57" spans="2:6" ht="13.5" customHeight="1">
      <c r="B57" s="378"/>
      <c r="C57" s="378"/>
      <c r="D57" s="379"/>
      <c r="E57" s="379"/>
    </row>
    <row r="58" spans="2:6" ht="13.5" customHeight="1">
      <c r="B58" s="378"/>
      <c r="C58" s="378"/>
      <c r="D58" s="379"/>
      <c r="E58" s="379"/>
    </row>
    <row r="59" spans="2:6" ht="13.5" customHeight="1">
      <c r="B59" s="378"/>
      <c r="C59" s="378"/>
      <c r="D59" s="379"/>
      <c r="E59" s="379"/>
    </row>
    <row r="60" spans="2:6" ht="13.5" customHeight="1">
      <c r="B60" s="378"/>
      <c r="C60" s="378"/>
      <c r="D60" s="379"/>
      <c r="E60" s="379"/>
    </row>
    <row r="61" spans="2:6" ht="13.5" customHeight="1">
      <c r="B61" s="378"/>
      <c r="C61" s="378"/>
      <c r="D61" s="379"/>
      <c r="E61" s="379"/>
    </row>
    <row r="62" spans="2:6">
      <c r="B62" s="381"/>
      <c r="C62" s="381"/>
      <c r="D62" s="381"/>
      <c r="E62" s="381"/>
    </row>
  </sheetData>
  <mergeCells count="25">
    <mergeCell ref="B12:D13"/>
    <mergeCell ref="B14:D15"/>
    <mergeCell ref="B10:D11"/>
    <mergeCell ref="B24:D25"/>
    <mergeCell ref="B26:D27"/>
    <mergeCell ref="B20:D21"/>
    <mergeCell ref="B22:D23"/>
    <mergeCell ref="B16:D17"/>
    <mergeCell ref="B18:D19"/>
    <mergeCell ref="B48:D49"/>
    <mergeCell ref="B50:D51"/>
    <mergeCell ref="E4:F5"/>
    <mergeCell ref="B38:D39"/>
    <mergeCell ref="B40:D41"/>
    <mergeCell ref="B42:D43"/>
    <mergeCell ref="B44:D45"/>
    <mergeCell ref="B46:D47"/>
    <mergeCell ref="B4:D5"/>
    <mergeCell ref="B6:D7"/>
    <mergeCell ref="B8:D9"/>
    <mergeCell ref="B32:D33"/>
    <mergeCell ref="B34:D35"/>
    <mergeCell ref="B36:D37"/>
    <mergeCell ref="B28:D29"/>
    <mergeCell ref="B30:D31"/>
  </mergeCells>
  <phoneticPr fontId="39"/>
  <dataValidations count="1">
    <dataValidation type="list" allowBlank="1" showInputMessage="1" showErrorMessage="1" sqref="E6:E51">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52" min="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Z311"/>
  <sheetViews>
    <sheetView showGridLines="0" view="pageBreakPreview" topLeftCell="B1" zoomScale="60" zoomScaleNormal="100" workbookViewId="0">
      <selection activeCell="AG16" sqref="AG16"/>
    </sheetView>
  </sheetViews>
  <sheetFormatPr defaultColWidth="9" defaultRowHeight="12.5"/>
  <cols>
    <col min="1" max="1" width="0" style="165" hidden="1" customWidth="1"/>
    <col min="2" max="2" width="1.36328125" style="165" customWidth="1"/>
    <col min="3" max="3" width="1.6328125" style="165" customWidth="1"/>
    <col min="4" max="5" width="6.08984375" style="165" customWidth="1"/>
    <col min="6" max="6" width="3.6328125" style="165" customWidth="1"/>
    <col min="7" max="7" width="5.6328125" style="165" customWidth="1"/>
    <col min="8" max="21" width="4.90625" style="165" customWidth="1"/>
    <col min="22" max="22" width="1.26953125" style="165" customWidth="1"/>
    <col min="23" max="28" width="0" style="165" hidden="1" customWidth="1"/>
    <col min="29" max="16384" width="9" style="165"/>
  </cols>
  <sheetData>
    <row r="1" spans="2:24" ht="18.75" customHeight="1">
      <c r="B1" s="1059" t="s">
        <v>667</v>
      </c>
      <c r="C1" s="1060"/>
      <c r="D1" s="1061"/>
    </row>
    <row r="2" spans="2:24" ht="18.75" customHeight="1">
      <c r="B2" s="209"/>
      <c r="C2" s="209"/>
      <c r="D2" s="209"/>
    </row>
    <row r="3" spans="2:24" ht="18.75" customHeight="1">
      <c r="B3" s="209"/>
      <c r="C3" s="209"/>
      <c r="D3" s="209"/>
      <c r="G3" s="1062" t="s">
        <v>440</v>
      </c>
      <c r="H3" s="1062"/>
      <c r="I3" s="1062"/>
      <c r="J3" s="1062"/>
      <c r="K3" s="1062"/>
      <c r="L3" s="1062"/>
      <c r="M3" s="1062"/>
      <c r="N3" s="1062"/>
      <c r="O3" s="1062"/>
      <c r="P3" s="1062"/>
      <c r="Q3" s="1062"/>
    </row>
    <row r="4" spans="2:24" ht="10" customHeight="1">
      <c r="B4" s="169"/>
      <c r="C4" s="169"/>
      <c r="D4" s="169"/>
      <c r="E4" s="169"/>
      <c r="F4" s="169"/>
      <c r="G4" s="169"/>
      <c r="H4" s="169"/>
      <c r="I4" s="169"/>
      <c r="J4" s="169"/>
      <c r="K4" s="169"/>
      <c r="L4" s="169"/>
      <c r="M4" s="169"/>
      <c r="N4" s="169"/>
      <c r="O4" s="169"/>
      <c r="P4" s="169"/>
      <c r="Q4" s="169"/>
      <c r="R4" s="169"/>
      <c r="S4" s="169"/>
      <c r="T4" s="169"/>
      <c r="U4" s="169"/>
      <c r="V4" s="169"/>
    </row>
    <row r="5" spans="2:24" ht="10" customHeight="1">
      <c r="B5" s="169"/>
      <c r="C5" s="169"/>
      <c r="D5" s="169"/>
      <c r="E5" s="169"/>
      <c r="F5" s="169"/>
      <c r="G5" s="169"/>
      <c r="H5" s="169"/>
      <c r="I5" s="169"/>
      <c r="J5" s="169"/>
      <c r="K5" s="169"/>
      <c r="L5" s="169"/>
      <c r="M5" s="169"/>
      <c r="N5" s="169"/>
      <c r="O5" s="169"/>
      <c r="P5" s="169"/>
      <c r="Q5" s="169"/>
      <c r="R5" s="169"/>
      <c r="S5" s="169"/>
      <c r="T5" s="169"/>
      <c r="U5" s="169"/>
      <c r="V5" s="169"/>
    </row>
    <row r="6" spans="2:24" ht="10" customHeight="1">
      <c r="B6" s="169"/>
      <c r="C6" s="169"/>
      <c r="D6" s="169"/>
      <c r="E6" s="169"/>
      <c r="F6" s="169"/>
      <c r="G6" s="169"/>
      <c r="H6" s="169"/>
      <c r="I6" s="169"/>
      <c r="J6" s="169"/>
      <c r="K6" s="169"/>
      <c r="L6" s="169"/>
      <c r="M6" s="169"/>
      <c r="N6" s="169"/>
      <c r="O6" s="169"/>
      <c r="P6" s="169"/>
      <c r="Q6" s="169"/>
      <c r="R6" s="169"/>
      <c r="S6" s="169"/>
      <c r="T6" s="169"/>
      <c r="U6" s="169"/>
      <c r="V6" s="169"/>
    </row>
    <row r="7" spans="2:24" ht="20.149999999999999" customHeight="1">
      <c r="B7" s="169"/>
      <c r="C7" s="169"/>
      <c r="D7" s="169"/>
      <c r="E7" s="169"/>
      <c r="F7" s="169"/>
      <c r="G7" s="169"/>
      <c r="H7" s="169"/>
      <c r="I7" s="169"/>
      <c r="J7" s="169"/>
      <c r="K7" s="169"/>
      <c r="L7" s="169"/>
      <c r="M7" s="1063" t="s">
        <v>441</v>
      </c>
      <c r="N7" s="1063"/>
      <c r="O7" s="1063"/>
      <c r="P7" s="1063"/>
      <c r="Q7" s="1064"/>
      <c r="R7" s="1064"/>
      <c r="S7" s="1064"/>
      <c r="T7" s="1064"/>
      <c r="U7" s="1064"/>
      <c r="V7" s="169"/>
    </row>
    <row r="8" spans="2:24" ht="20.149999999999999" customHeight="1">
      <c r="B8" s="169"/>
      <c r="C8" s="169"/>
      <c r="D8" s="169"/>
      <c r="E8" s="169"/>
      <c r="F8" s="169"/>
      <c r="G8" s="169"/>
      <c r="H8" s="169"/>
      <c r="I8" s="169"/>
      <c r="J8" s="169"/>
      <c r="K8" s="169"/>
      <c r="L8" s="169"/>
      <c r="M8" s="1063" t="s">
        <v>442</v>
      </c>
      <c r="N8" s="1063"/>
      <c r="O8" s="1063"/>
      <c r="P8" s="1063"/>
      <c r="Q8" s="1064"/>
      <c r="R8" s="1064"/>
      <c r="S8" s="1064"/>
      <c r="T8" s="1064"/>
      <c r="U8" s="1064"/>
      <c r="V8" s="169"/>
    </row>
    <row r="9" spans="2:24" ht="20.149999999999999" customHeight="1">
      <c r="B9" s="169"/>
      <c r="C9" s="169"/>
      <c r="D9" s="169"/>
      <c r="E9" s="169"/>
      <c r="F9" s="169"/>
      <c r="G9" s="169"/>
      <c r="H9" s="169"/>
      <c r="I9" s="169"/>
      <c r="J9" s="169"/>
      <c r="K9" s="169"/>
      <c r="L9" s="169"/>
      <c r="M9" s="1063" t="s">
        <v>443</v>
      </c>
      <c r="N9" s="1063"/>
      <c r="O9" s="1063"/>
      <c r="P9" s="1063"/>
      <c r="Q9" s="1064"/>
      <c r="R9" s="1064"/>
      <c r="S9" s="1064"/>
      <c r="T9" s="1064"/>
      <c r="U9" s="1064"/>
      <c r="V9" s="169"/>
    </row>
    <row r="10" spans="2:24" ht="19.5" customHeight="1">
      <c r="B10" s="169"/>
      <c r="C10" s="176" t="s">
        <v>444</v>
      </c>
      <c r="D10" s="176"/>
      <c r="E10" s="171"/>
      <c r="F10" s="171"/>
      <c r="G10" s="171"/>
      <c r="H10" s="171"/>
      <c r="I10" s="171"/>
      <c r="J10" s="171"/>
      <c r="K10" s="171"/>
      <c r="L10" s="171"/>
      <c r="M10" s="171"/>
      <c r="N10" s="171"/>
      <c r="O10" s="171"/>
      <c r="P10" s="171"/>
      <c r="Q10" s="171"/>
      <c r="R10" s="171"/>
      <c r="S10" s="171"/>
      <c r="T10" s="171"/>
      <c r="U10" s="171"/>
      <c r="V10" s="171"/>
    </row>
    <row r="11" spans="2:24" ht="18" customHeight="1" thickBot="1">
      <c r="B11" s="169"/>
      <c r="D11" s="176" t="s">
        <v>445</v>
      </c>
      <c r="E11" s="208"/>
      <c r="F11" s="180"/>
      <c r="G11" s="171"/>
      <c r="H11" s="171"/>
      <c r="I11" s="171"/>
      <c r="J11" s="171"/>
      <c r="K11" s="171"/>
      <c r="L11" s="171"/>
      <c r="M11" s="171"/>
      <c r="N11" s="171"/>
      <c r="O11" s="171"/>
      <c r="P11" s="171"/>
      <c r="Q11" s="171"/>
      <c r="R11" s="171"/>
      <c r="S11" s="171"/>
      <c r="T11" s="171"/>
      <c r="U11" s="171"/>
      <c r="V11" s="171"/>
    </row>
    <row r="12" spans="2:24" s="167" customFormat="1" ht="20.5" customHeight="1">
      <c r="B12" s="169"/>
      <c r="C12" s="171"/>
      <c r="D12" s="1065" t="s">
        <v>446</v>
      </c>
      <c r="E12" s="1066"/>
      <c r="F12" s="1066"/>
      <c r="G12" s="1066"/>
      <c r="H12" s="1066"/>
      <c r="I12" s="1066"/>
      <c r="J12" s="1066"/>
      <c r="K12" s="1066"/>
      <c r="L12" s="1066"/>
      <c r="M12" s="932"/>
      <c r="N12" s="932"/>
      <c r="O12" s="932"/>
      <c r="P12" s="932"/>
      <c r="Q12" s="932"/>
      <c r="R12" s="932"/>
      <c r="S12" s="932"/>
      <c r="T12" s="932"/>
      <c r="U12" s="933"/>
      <c r="V12" s="171"/>
      <c r="W12" s="207"/>
      <c r="X12" s="204"/>
    </row>
    <row r="13" spans="2:24" s="167" customFormat="1" ht="16.5" customHeight="1">
      <c r="B13" s="169"/>
      <c r="C13" s="171"/>
      <c r="D13" s="1005"/>
      <c r="E13" s="1006"/>
      <c r="F13" s="1006"/>
      <c r="G13" s="1006"/>
      <c r="H13" s="1006"/>
      <c r="I13" s="1006"/>
      <c r="J13" s="1006"/>
      <c r="K13" s="1006"/>
      <c r="L13" s="1006"/>
      <c r="M13" s="845"/>
      <c r="N13" s="845"/>
      <c r="O13" s="845"/>
      <c r="P13" s="845"/>
      <c r="Q13" s="845"/>
      <c r="R13" s="845"/>
      <c r="S13" s="845"/>
      <c r="T13" s="845"/>
      <c r="U13" s="846"/>
      <c r="V13" s="171"/>
      <c r="W13" s="207"/>
      <c r="X13" s="204"/>
    </row>
    <row r="14" spans="2:24" s="167" customFormat="1" ht="20.5" customHeight="1">
      <c r="B14" s="169"/>
      <c r="C14" s="171"/>
      <c r="D14" s="1005" t="s">
        <v>447</v>
      </c>
      <c r="E14" s="1006"/>
      <c r="F14" s="1006"/>
      <c r="G14" s="1006"/>
      <c r="H14" s="1006"/>
      <c r="I14" s="1006"/>
      <c r="J14" s="1006"/>
      <c r="K14" s="1006"/>
      <c r="L14" s="1006"/>
      <c r="M14" s="845"/>
      <c r="N14" s="845"/>
      <c r="O14" s="845"/>
      <c r="P14" s="845"/>
      <c r="Q14" s="845"/>
      <c r="R14" s="845"/>
      <c r="S14" s="845"/>
      <c r="T14" s="845"/>
      <c r="U14" s="846"/>
      <c r="V14" s="171"/>
      <c r="W14" s="206"/>
      <c r="X14" s="205"/>
    </row>
    <row r="15" spans="2:24" s="167" customFormat="1" ht="16.5" customHeight="1">
      <c r="B15" s="169"/>
      <c r="C15" s="171"/>
      <c r="D15" s="1005"/>
      <c r="E15" s="1006"/>
      <c r="F15" s="1006"/>
      <c r="G15" s="1006"/>
      <c r="H15" s="1006"/>
      <c r="I15" s="1006"/>
      <c r="J15" s="1006"/>
      <c r="K15" s="1006"/>
      <c r="L15" s="1006"/>
      <c r="M15" s="845"/>
      <c r="N15" s="845"/>
      <c r="O15" s="845"/>
      <c r="P15" s="845"/>
      <c r="Q15" s="845"/>
      <c r="R15" s="845"/>
      <c r="S15" s="845"/>
      <c r="T15" s="845"/>
      <c r="U15" s="846"/>
      <c r="V15" s="171"/>
      <c r="W15" s="206"/>
      <c r="X15" s="205"/>
    </row>
    <row r="16" spans="2:24" s="167" customFormat="1" ht="21.65" customHeight="1">
      <c r="B16" s="169"/>
      <c r="C16" s="171"/>
      <c r="D16" s="1057" t="s">
        <v>455</v>
      </c>
      <c r="E16" s="1058"/>
      <c r="F16" s="1058"/>
      <c r="G16" s="1058"/>
      <c r="H16" s="1058"/>
      <c r="I16" s="1058"/>
      <c r="J16" s="1058"/>
      <c r="K16" s="1058"/>
      <c r="L16" s="1058"/>
      <c r="M16" s="886" t="s">
        <v>449</v>
      </c>
      <c r="N16" s="915"/>
      <c r="O16" s="915"/>
      <c r="P16" s="915" t="s">
        <v>450</v>
      </c>
      <c r="Q16" s="915"/>
      <c r="R16" s="915"/>
      <c r="S16" s="915" t="s">
        <v>807</v>
      </c>
      <c r="T16" s="915"/>
      <c r="U16" s="916"/>
      <c r="V16" s="171"/>
      <c r="W16" s="206"/>
      <c r="X16" s="205"/>
    </row>
    <row r="17" spans="2:24" s="167" customFormat="1" ht="21.65" customHeight="1">
      <c r="B17" s="169"/>
      <c r="C17" s="171"/>
      <c r="D17" s="1057" t="s">
        <v>456</v>
      </c>
      <c r="E17" s="1058"/>
      <c r="F17" s="1058"/>
      <c r="G17" s="1058"/>
      <c r="H17" s="1058"/>
      <c r="I17" s="1058"/>
      <c r="J17" s="1058"/>
      <c r="K17" s="1058"/>
      <c r="L17" s="1058"/>
      <c r="M17" s="915" t="s">
        <v>449</v>
      </c>
      <c r="N17" s="915"/>
      <c r="O17" s="915"/>
      <c r="P17" s="915" t="s">
        <v>452</v>
      </c>
      <c r="Q17" s="915"/>
      <c r="R17" s="915"/>
      <c r="S17" s="915" t="s">
        <v>807</v>
      </c>
      <c r="T17" s="915"/>
      <c r="U17" s="916"/>
      <c r="V17" s="171"/>
      <c r="W17" s="206"/>
      <c r="X17" s="205"/>
    </row>
    <row r="18" spans="2:24" s="167" customFormat="1" ht="21.65" customHeight="1">
      <c r="B18" s="169"/>
      <c r="C18" s="171"/>
      <c r="D18" s="1055" t="s">
        <v>451</v>
      </c>
      <c r="E18" s="1056"/>
      <c r="F18" s="1056"/>
      <c r="G18" s="1056"/>
      <c r="H18" s="1056"/>
      <c r="I18" s="1056"/>
      <c r="J18" s="1056"/>
      <c r="K18" s="1056"/>
      <c r="L18" s="1056"/>
      <c r="M18" s="835" t="s">
        <v>449</v>
      </c>
      <c r="N18" s="836"/>
      <c r="O18" s="836"/>
      <c r="P18" s="836" t="s">
        <v>450</v>
      </c>
      <c r="Q18" s="836"/>
      <c r="R18" s="836"/>
      <c r="S18" s="836" t="s">
        <v>807</v>
      </c>
      <c r="T18" s="836"/>
      <c r="U18" s="837"/>
      <c r="V18" s="171"/>
      <c r="W18" s="206"/>
      <c r="X18" s="205"/>
    </row>
    <row r="19" spans="2:24" s="167" customFormat="1" ht="21.65" customHeight="1">
      <c r="B19" s="169"/>
      <c r="C19" s="171"/>
      <c r="D19" s="1055" t="s">
        <v>448</v>
      </c>
      <c r="E19" s="1056"/>
      <c r="F19" s="1056"/>
      <c r="G19" s="1056"/>
      <c r="H19" s="1056"/>
      <c r="I19" s="1056"/>
      <c r="J19" s="1056"/>
      <c r="K19" s="1056"/>
      <c r="L19" s="1056"/>
      <c r="M19" s="886" t="s">
        <v>449</v>
      </c>
      <c r="N19" s="915"/>
      <c r="O19" s="915"/>
      <c r="P19" s="915" t="s">
        <v>452</v>
      </c>
      <c r="Q19" s="915"/>
      <c r="R19" s="915"/>
      <c r="S19" s="915" t="s">
        <v>807</v>
      </c>
      <c r="T19" s="915"/>
      <c r="U19" s="916"/>
      <c r="V19" s="171"/>
      <c r="W19" s="206"/>
      <c r="X19" s="205"/>
    </row>
    <row r="20" spans="2:24" s="167" customFormat="1" ht="21.65" customHeight="1">
      <c r="B20" s="169"/>
      <c r="C20" s="171"/>
      <c r="D20" s="1057" t="s">
        <v>453</v>
      </c>
      <c r="E20" s="1058"/>
      <c r="F20" s="1058"/>
      <c r="G20" s="1058"/>
      <c r="H20" s="1058"/>
      <c r="I20" s="1058"/>
      <c r="J20" s="1058"/>
      <c r="K20" s="1058"/>
      <c r="L20" s="1058"/>
      <c r="M20" s="886" t="s">
        <v>449</v>
      </c>
      <c r="N20" s="915"/>
      <c r="O20" s="915"/>
      <c r="P20" s="915" t="s">
        <v>450</v>
      </c>
      <c r="Q20" s="915"/>
      <c r="R20" s="915"/>
      <c r="S20" s="915" t="s">
        <v>807</v>
      </c>
      <c r="T20" s="915"/>
      <c r="U20" s="916"/>
      <c r="V20" s="171"/>
      <c r="W20" s="168"/>
      <c r="X20" s="204"/>
    </row>
    <row r="21" spans="2:24" s="167" customFormat="1" ht="21.65" customHeight="1" thickBot="1">
      <c r="B21" s="169"/>
      <c r="C21" s="171"/>
      <c r="D21" s="1050" t="s">
        <v>454</v>
      </c>
      <c r="E21" s="1051"/>
      <c r="F21" s="1051"/>
      <c r="G21" s="1051"/>
      <c r="H21" s="1051"/>
      <c r="I21" s="1051"/>
      <c r="J21" s="1051"/>
      <c r="K21" s="1051"/>
      <c r="L21" s="1051"/>
      <c r="M21" s="923" t="s">
        <v>449</v>
      </c>
      <c r="N21" s="937"/>
      <c r="O21" s="937"/>
      <c r="P21" s="937" t="s">
        <v>452</v>
      </c>
      <c r="Q21" s="937"/>
      <c r="R21" s="937"/>
      <c r="S21" s="937" t="s">
        <v>807</v>
      </c>
      <c r="T21" s="937"/>
      <c r="U21" s="950"/>
      <c r="V21" s="171"/>
      <c r="W21" s="170"/>
      <c r="X21" s="204"/>
    </row>
    <row r="22" spans="2:24" ht="15" customHeight="1">
      <c r="B22" s="169"/>
      <c r="C22" s="171"/>
      <c r="D22" s="171"/>
      <c r="E22" s="171"/>
      <c r="F22" s="171"/>
      <c r="G22" s="171"/>
      <c r="H22" s="171"/>
      <c r="I22" s="171"/>
      <c r="J22" s="171"/>
      <c r="K22" s="171"/>
      <c r="L22" s="171"/>
      <c r="M22" s="171"/>
      <c r="N22" s="171"/>
      <c r="O22" s="171"/>
      <c r="P22" s="171"/>
      <c r="Q22" s="171"/>
      <c r="R22" s="171"/>
      <c r="S22" s="171"/>
      <c r="T22" s="171"/>
      <c r="U22" s="171"/>
      <c r="V22" s="171"/>
    </row>
    <row r="23" spans="2:24" ht="18" customHeight="1" thickBot="1">
      <c r="B23" s="169"/>
      <c r="D23" s="176" t="s">
        <v>457</v>
      </c>
      <c r="E23" s="176"/>
      <c r="F23" s="176"/>
      <c r="G23" s="176"/>
      <c r="H23" s="176"/>
      <c r="I23" s="176"/>
      <c r="J23" s="176"/>
      <c r="K23" s="176"/>
      <c r="L23" s="176"/>
      <c r="M23" s="176"/>
      <c r="N23" s="176"/>
      <c r="O23" s="176"/>
      <c r="P23" s="176"/>
      <c r="Q23" s="176"/>
      <c r="R23" s="171"/>
      <c r="S23" s="171"/>
      <c r="T23" s="171"/>
      <c r="U23" s="171"/>
      <c r="V23" s="171"/>
    </row>
    <row r="24" spans="2:24" ht="25" customHeight="1">
      <c r="B24" s="169"/>
      <c r="C24" s="171"/>
      <c r="D24" s="1052" t="s">
        <v>458</v>
      </c>
      <c r="E24" s="1053"/>
      <c r="F24" s="1053"/>
      <c r="G24" s="1053"/>
      <c r="H24" s="1053"/>
      <c r="I24" s="1054"/>
      <c r="J24" s="918" t="s">
        <v>459</v>
      </c>
      <c r="K24" s="918"/>
      <c r="L24" s="918"/>
      <c r="M24" s="918"/>
      <c r="N24" s="918"/>
      <c r="O24" s="902" t="s">
        <v>776</v>
      </c>
      <c r="P24" s="903"/>
      <c r="Q24" s="903"/>
      <c r="R24" s="903" t="s">
        <v>781</v>
      </c>
      <c r="S24" s="903"/>
      <c r="T24" s="903"/>
      <c r="U24" s="907"/>
      <c r="V24" s="171"/>
    </row>
    <row r="25" spans="2:24" ht="25" customHeight="1">
      <c r="B25" s="169"/>
      <c r="C25" s="171"/>
      <c r="D25" s="1042"/>
      <c r="E25" s="1043"/>
      <c r="F25" s="1043"/>
      <c r="G25" s="1043"/>
      <c r="H25" s="1043"/>
      <c r="I25" s="1044"/>
      <c r="J25" s="886" t="s">
        <v>461</v>
      </c>
      <c r="K25" s="915"/>
      <c r="L25" s="915"/>
      <c r="M25" s="915"/>
      <c r="N25" s="976"/>
      <c r="O25" s="886" t="s">
        <v>776</v>
      </c>
      <c r="P25" s="915"/>
      <c r="Q25" s="915"/>
      <c r="R25" s="915" t="s">
        <v>781</v>
      </c>
      <c r="S25" s="915"/>
      <c r="T25" s="915"/>
      <c r="U25" s="916"/>
      <c r="V25" s="171"/>
    </row>
    <row r="26" spans="2:24" ht="25" customHeight="1">
      <c r="B26" s="169"/>
      <c r="C26" s="171"/>
      <c r="D26" s="1042"/>
      <c r="E26" s="1043"/>
      <c r="F26" s="1043"/>
      <c r="G26" s="1043"/>
      <c r="H26" s="1043"/>
      <c r="I26" s="1044"/>
      <c r="J26" s="885" t="s">
        <v>462</v>
      </c>
      <c r="K26" s="885"/>
      <c r="L26" s="885"/>
      <c r="M26" s="885"/>
      <c r="N26" s="885"/>
      <c r="O26" s="886" t="s">
        <v>776</v>
      </c>
      <c r="P26" s="915"/>
      <c r="Q26" s="915"/>
      <c r="R26" s="915" t="s">
        <v>781</v>
      </c>
      <c r="S26" s="915"/>
      <c r="T26" s="915"/>
      <c r="U26" s="916"/>
      <c r="V26" s="171"/>
    </row>
    <row r="27" spans="2:24" ht="25" customHeight="1">
      <c r="B27" s="169"/>
      <c r="C27" s="171"/>
      <c r="D27" s="1042"/>
      <c r="E27" s="1043"/>
      <c r="F27" s="1043"/>
      <c r="G27" s="1043"/>
      <c r="H27" s="1043"/>
      <c r="I27" s="1044"/>
      <c r="J27" s="885" t="s">
        <v>463</v>
      </c>
      <c r="K27" s="885"/>
      <c r="L27" s="885"/>
      <c r="M27" s="885"/>
      <c r="N27" s="885"/>
      <c r="O27" s="886" t="s">
        <v>776</v>
      </c>
      <c r="P27" s="915"/>
      <c r="Q27" s="915"/>
      <c r="R27" s="915" t="s">
        <v>781</v>
      </c>
      <c r="S27" s="915"/>
      <c r="T27" s="915"/>
      <c r="U27" s="916"/>
      <c r="V27" s="171"/>
    </row>
    <row r="28" spans="2:24" ht="25" customHeight="1">
      <c r="B28" s="169"/>
      <c r="C28" s="171"/>
      <c r="D28" s="1042"/>
      <c r="E28" s="1043"/>
      <c r="F28" s="1043"/>
      <c r="G28" s="1043"/>
      <c r="H28" s="1043"/>
      <c r="I28" s="1044"/>
      <c r="J28" s="886" t="s">
        <v>806</v>
      </c>
      <c r="K28" s="915"/>
      <c r="L28" s="915"/>
      <c r="M28" s="915"/>
      <c r="N28" s="976"/>
      <c r="O28" s="886" t="s">
        <v>805</v>
      </c>
      <c r="P28" s="915"/>
      <c r="Q28" s="915"/>
      <c r="R28" s="915" t="s">
        <v>804</v>
      </c>
      <c r="S28" s="915"/>
      <c r="T28" s="915"/>
      <c r="U28" s="916"/>
      <c r="V28" s="171"/>
    </row>
    <row r="29" spans="2:24" ht="25" customHeight="1">
      <c r="B29" s="169"/>
      <c r="C29" s="171"/>
      <c r="D29" s="1042"/>
      <c r="E29" s="1043"/>
      <c r="F29" s="1043"/>
      <c r="G29" s="1043"/>
      <c r="H29" s="1043"/>
      <c r="I29" s="1044"/>
      <c r="J29" s="885" t="s">
        <v>464</v>
      </c>
      <c r="K29" s="885"/>
      <c r="L29" s="885"/>
      <c r="M29" s="885"/>
      <c r="N29" s="885"/>
      <c r="O29" s="886" t="s">
        <v>776</v>
      </c>
      <c r="P29" s="915"/>
      <c r="Q29" s="915"/>
      <c r="R29" s="915" t="s">
        <v>781</v>
      </c>
      <c r="S29" s="915"/>
      <c r="T29" s="915"/>
      <c r="U29" s="916"/>
      <c r="V29" s="171"/>
    </row>
    <row r="30" spans="2:24" ht="25" customHeight="1">
      <c r="B30" s="169"/>
      <c r="C30" s="171"/>
      <c r="D30" s="1042"/>
      <c r="E30" s="1043"/>
      <c r="F30" s="1043"/>
      <c r="G30" s="1043"/>
      <c r="H30" s="1043"/>
      <c r="I30" s="1044"/>
      <c r="J30" s="885" t="s">
        <v>465</v>
      </c>
      <c r="K30" s="885"/>
      <c r="L30" s="885"/>
      <c r="M30" s="885"/>
      <c r="N30" s="885"/>
      <c r="O30" s="886" t="s">
        <v>776</v>
      </c>
      <c r="P30" s="915"/>
      <c r="Q30" s="915"/>
      <c r="R30" s="915" t="s">
        <v>781</v>
      </c>
      <c r="S30" s="915"/>
      <c r="T30" s="915"/>
      <c r="U30" s="916"/>
      <c r="V30" s="171"/>
    </row>
    <row r="31" spans="2:24" ht="25" customHeight="1">
      <c r="B31" s="169"/>
      <c r="C31" s="171"/>
      <c r="D31" s="1042"/>
      <c r="E31" s="1043"/>
      <c r="F31" s="1043"/>
      <c r="G31" s="1043"/>
      <c r="H31" s="1043"/>
      <c r="I31" s="1044"/>
      <c r="J31" s="934" t="s">
        <v>466</v>
      </c>
      <c r="K31" s="934"/>
      <c r="L31" s="934"/>
      <c r="M31" s="934"/>
      <c r="N31" s="934"/>
      <c r="O31" s="861" t="s">
        <v>776</v>
      </c>
      <c r="P31" s="833"/>
      <c r="Q31" s="833"/>
      <c r="R31" s="833" t="s">
        <v>781</v>
      </c>
      <c r="S31" s="833"/>
      <c r="T31" s="833"/>
      <c r="U31" s="834"/>
      <c r="V31" s="171"/>
      <c r="X31" s="165" t="s">
        <v>467</v>
      </c>
    </row>
    <row r="32" spans="2:24" ht="25" customHeight="1">
      <c r="B32" s="169"/>
      <c r="C32" s="171"/>
      <c r="D32" s="1042"/>
      <c r="E32" s="1043"/>
      <c r="F32" s="1043"/>
      <c r="G32" s="1043"/>
      <c r="H32" s="1043"/>
      <c r="I32" s="1044"/>
      <c r="J32" s="886" t="s">
        <v>468</v>
      </c>
      <c r="K32" s="915"/>
      <c r="L32" s="915"/>
      <c r="M32" s="915"/>
      <c r="N32" s="976"/>
      <c r="O32" s="886" t="s">
        <v>776</v>
      </c>
      <c r="P32" s="915"/>
      <c r="Q32" s="915"/>
      <c r="R32" s="915" t="s">
        <v>469</v>
      </c>
      <c r="S32" s="915"/>
      <c r="T32" s="915"/>
      <c r="U32" s="916"/>
      <c r="V32" s="171"/>
      <c r="X32" s="165" t="s">
        <v>470</v>
      </c>
    </row>
    <row r="33" spans="2:22" ht="25" customHeight="1">
      <c r="B33" s="169"/>
      <c r="C33" s="171"/>
      <c r="D33" s="1042"/>
      <c r="E33" s="1043"/>
      <c r="F33" s="1043"/>
      <c r="G33" s="1043"/>
      <c r="H33" s="1043"/>
      <c r="I33" s="1044"/>
      <c r="J33" s="967" t="s">
        <v>460</v>
      </c>
      <c r="K33" s="967"/>
      <c r="L33" s="967"/>
      <c r="M33" s="885" t="s">
        <v>798</v>
      </c>
      <c r="N33" s="885"/>
      <c r="O33" s="886" t="s">
        <v>776</v>
      </c>
      <c r="P33" s="915"/>
      <c r="Q33" s="915"/>
      <c r="R33" s="915" t="s">
        <v>469</v>
      </c>
      <c r="S33" s="915"/>
      <c r="T33" s="915"/>
      <c r="U33" s="916"/>
      <c r="V33" s="171"/>
    </row>
    <row r="34" spans="2:22" ht="25" customHeight="1">
      <c r="B34" s="169"/>
      <c r="C34" s="171"/>
      <c r="D34" s="1042"/>
      <c r="E34" s="1043"/>
      <c r="F34" s="1043"/>
      <c r="G34" s="1043"/>
      <c r="H34" s="1043"/>
      <c r="I34" s="1044"/>
      <c r="J34" s="967"/>
      <c r="K34" s="967"/>
      <c r="L34" s="967"/>
      <c r="M34" s="885" t="s">
        <v>797</v>
      </c>
      <c r="N34" s="885"/>
      <c r="O34" s="886" t="s">
        <v>776</v>
      </c>
      <c r="P34" s="915"/>
      <c r="Q34" s="915"/>
      <c r="R34" s="915" t="s">
        <v>469</v>
      </c>
      <c r="S34" s="915"/>
      <c r="T34" s="915"/>
      <c r="U34" s="916"/>
      <c r="V34" s="171"/>
    </row>
    <row r="35" spans="2:22" ht="25" customHeight="1">
      <c r="B35" s="169"/>
      <c r="C35" s="171"/>
      <c r="D35" s="1042"/>
      <c r="E35" s="1043"/>
      <c r="F35" s="1043"/>
      <c r="G35" s="1043"/>
      <c r="H35" s="1043"/>
      <c r="I35" s="1044"/>
      <c r="J35" s="1049" t="s">
        <v>471</v>
      </c>
      <c r="K35" s="929"/>
      <c r="L35" s="929"/>
      <c r="M35" s="885" t="s">
        <v>798</v>
      </c>
      <c r="N35" s="885"/>
      <c r="O35" s="861" t="s">
        <v>472</v>
      </c>
      <c r="P35" s="833"/>
      <c r="Q35" s="833"/>
      <c r="R35" s="833" t="s">
        <v>469</v>
      </c>
      <c r="S35" s="833"/>
      <c r="T35" s="833"/>
      <c r="U35" s="834"/>
      <c r="V35" s="171"/>
    </row>
    <row r="36" spans="2:22" ht="25" customHeight="1">
      <c r="B36" s="169"/>
      <c r="C36" s="171"/>
      <c r="D36" s="1042"/>
      <c r="E36" s="1043"/>
      <c r="F36" s="1043"/>
      <c r="G36" s="1043"/>
      <c r="H36" s="1043"/>
      <c r="I36" s="1044"/>
      <c r="J36" s="1049"/>
      <c r="K36" s="929"/>
      <c r="L36" s="929"/>
      <c r="M36" s="885" t="s">
        <v>797</v>
      </c>
      <c r="N36" s="885"/>
      <c r="O36" s="886" t="s">
        <v>472</v>
      </c>
      <c r="P36" s="915"/>
      <c r="Q36" s="915"/>
      <c r="R36" s="915" t="s">
        <v>469</v>
      </c>
      <c r="S36" s="915"/>
      <c r="T36" s="915"/>
      <c r="U36" s="916"/>
      <c r="V36" s="171"/>
    </row>
    <row r="37" spans="2:22" ht="25" customHeight="1">
      <c r="B37" s="169"/>
      <c r="C37" s="171"/>
      <c r="D37" s="1042"/>
      <c r="E37" s="1043"/>
      <c r="F37" s="1043"/>
      <c r="G37" s="1043"/>
      <c r="H37" s="1043"/>
      <c r="I37" s="1044"/>
      <c r="J37" s="1049" t="s">
        <v>473</v>
      </c>
      <c r="K37" s="929"/>
      <c r="L37" s="929"/>
      <c r="M37" s="885" t="s">
        <v>798</v>
      </c>
      <c r="N37" s="885"/>
      <c r="O37" s="861" t="s">
        <v>472</v>
      </c>
      <c r="P37" s="833"/>
      <c r="Q37" s="833"/>
      <c r="R37" s="833" t="s">
        <v>469</v>
      </c>
      <c r="S37" s="833"/>
      <c r="T37" s="833"/>
      <c r="U37" s="834"/>
      <c r="V37" s="171"/>
    </row>
    <row r="38" spans="2:22" ht="25" customHeight="1">
      <c r="B38" s="169"/>
      <c r="C38" s="171"/>
      <c r="D38" s="1042"/>
      <c r="E38" s="1043"/>
      <c r="F38" s="1043"/>
      <c r="G38" s="1043"/>
      <c r="H38" s="1043"/>
      <c r="I38" s="1044"/>
      <c r="J38" s="1049"/>
      <c r="K38" s="929"/>
      <c r="L38" s="929"/>
      <c r="M38" s="885" t="s">
        <v>797</v>
      </c>
      <c r="N38" s="885"/>
      <c r="O38" s="861" t="s">
        <v>472</v>
      </c>
      <c r="P38" s="833"/>
      <c r="Q38" s="833"/>
      <c r="R38" s="833" t="s">
        <v>469</v>
      </c>
      <c r="S38" s="833"/>
      <c r="T38" s="833"/>
      <c r="U38" s="834"/>
      <c r="V38" s="171"/>
    </row>
    <row r="39" spans="2:22" s="203" customFormat="1" ht="25" customHeight="1">
      <c r="B39" s="169"/>
      <c r="C39" s="171"/>
      <c r="D39" s="1042"/>
      <c r="E39" s="1043"/>
      <c r="F39" s="1043"/>
      <c r="G39" s="1043"/>
      <c r="H39" s="1043"/>
      <c r="I39" s="1044"/>
      <c r="J39" s="1049"/>
      <c r="K39" s="929"/>
      <c r="L39" s="929"/>
      <c r="M39" s="885" t="s">
        <v>802</v>
      </c>
      <c r="N39" s="885"/>
      <c r="O39" s="886" t="s">
        <v>472</v>
      </c>
      <c r="P39" s="915"/>
      <c r="Q39" s="915"/>
      <c r="R39" s="915" t="s">
        <v>469</v>
      </c>
      <c r="S39" s="915"/>
      <c r="T39" s="915"/>
      <c r="U39" s="916"/>
      <c r="V39" s="171"/>
    </row>
    <row r="40" spans="2:22" s="203" customFormat="1" ht="25" customHeight="1">
      <c r="B40" s="169"/>
      <c r="C40" s="171"/>
      <c r="D40" s="1042"/>
      <c r="E40" s="1043"/>
      <c r="F40" s="1043"/>
      <c r="G40" s="1043"/>
      <c r="H40" s="1043"/>
      <c r="I40" s="1044"/>
      <c r="J40" s="849" t="s">
        <v>803</v>
      </c>
      <c r="K40" s="839"/>
      <c r="L40" s="840"/>
      <c r="M40" s="885" t="s">
        <v>798</v>
      </c>
      <c r="N40" s="885"/>
      <c r="O40" s="886" t="s">
        <v>472</v>
      </c>
      <c r="P40" s="915"/>
      <c r="Q40" s="915"/>
      <c r="R40" s="915" t="s">
        <v>469</v>
      </c>
      <c r="S40" s="915"/>
      <c r="T40" s="915"/>
      <c r="U40" s="916"/>
      <c r="V40" s="171"/>
    </row>
    <row r="41" spans="2:22" s="203" customFormat="1" ht="25" customHeight="1">
      <c r="B41" s="169"/>
      <c r="C41" s="171"/>
      <c r="D41" s="1042"/>
      <c r="E41" s="1043"/>
      <c r="F41" s="1043"/>
      <c r="G41" s="1043"/>
      <c r="H41" s="1043"/>
      <c r="I41" s="1044"/>
      <c r="J41" s="862"/>
      <c r="K41" s="842"/>
      <c r="L41" s="843"/>
      <c r="M41" s="885" t="s">
        <v>797</v>
      </c>
      <c r="N41" s="885"/>
      <c r="O41" s="886" t="s">
        <v>472</v>
      </c>
      <c r="P41" s="915"/>
      <c r="Q41" s="915"/>
      <c r="R41" s="915" t="s">
        <v>469</v>
      </c>
      <c r="S41" s="915"/>
      <c r="T41" s="915"/>
      <c r="U41" s="916"/>
      <c r="V41" s="171"/>
    </row>
    <row r="42" spans="2:22" s="203" customFormat="1" ht="25" customHeight="1">
      <c r="B42" s="169"/>
      <c r="C42" s="171"/>
      <c r="D42" s="1042"/>
      <c r="E42" s="1043"/>
      <c r="F42" s="1043"/>
      <c r="G42" s="1043"/>
      <c r="H42" s="1043"/>
      <c r="I42" s="1044"/>
      <c r="J42" s="862"/>
      <c r="K42" s="842"/>
      <c r="L42" s="843"/>
      <c r="M42" s="885" t="s">
        <v>802</v>
      </c>
      <c r="N42" s="885"/>
      <c r="O42" s="886" t="s">
        <v>472</v>
      </c>
      <c r="P42" s="915"/>
      <c r="Q42" s="915"/>
      <c r="R42" s="915" t="s">
        <v>469</v>
      </c>
      <c r="S42" s="915"/>
      <c r="T42" s="915"/>
      <c r="U42" s="916"/>
      <c r="V42" s="171"/>
    </row>
    <row r="43" spans="2:22" s="203" customFormat="1" ht="25" customHeight="1">
      <c r="B43" s="169"/>
      <c r="C43" s="171"/>
      <c r="D43" s="1042"/>
      <c r="E43" s="1043"/>
      <c r="F43" s="1043"/>
      <c r="G43" s="1043"/>
      <c r="H43" s="1043"/>
      <c r="I43" s="1044"/>
      <c r="J43" s="862"/>
      <c r="K43" s="842"/>
      <c r="L43" s="843"/>
      <c r="M43" s="885" t="s">
        <v>801</v>
      </c>
      <c r="N43" s="885"/>
      <c r="O43" s="886" t="s">
        <v>472</v>
      </c>
      <c r="P43" s="915"/>
      <c r="Q43" s="915"/>
      <c r="R43" s="915" t="s">
        <v>469</v>
      </c>
      <c r="S43" s="915"/>
      <c r="T43" s="915"/>
      <c r="U43" s="916"/>
      <c r="V43" s="171"/>
    </row>
    <row r="44" spans="2:22" s="203" customFormat="1" ht="25" customHeight="1">
      <c r="B44" s="169"/>
      <c r="C44" s="171"/>
      <c r="D44" s="1042"/>
      <c r="E44" s="1043"/>
      <c r="F44" s="1043"/>
      <c r="G44" s="1043"/>
      <c r="H44" s="1043"/>
      <c r="I44" s="1044"/>
      <c r="J44" s="864"/>
      <c r="K44" s="865"/>
      <c r="L44" s="1033"/>
      <c r="M44" s="885" t="s">
        <v>800</v>
      </c>
      <c r="N44" s="885"/>
      <c r="O44" s="886" t="s">
        <v>472</v>
      </c>
      <c r="P44" s="915"/>
      <c r="Q44" s="915"/>
      <c r="R44" s="915" t="s">
        <v>469</v>
      </c>
      <c r="S44" s="915"/>
      <c r="T44" s="915"/>
      <c r="U44" s="916"/>
      <c r="V44" s="171"/>
    </row>
    <row r="45" spans="2:22" s="203" customFormat="1" ht="25" customHeight="1">
      <c r="B45" s="169"/>
      <c r="C45" s="171"/>
      <c r="D45" s="1042"/>
      <c r="E45" s="1043"/>
      <c r="F45" s="1043"/>
      <c r="G45" s="1043"/>
      <c r="H45" s="1043"/>
      <c r="I45" s="1044"/>
      <c r="J45" s="849" t="s">
        <v>799</v>
      </c>
      <c r="K45" s="839"/>
      <c r="L45" s="840"/>
      <c r="M45" s="885" t="s">
        <v>798</v>
      </c>
      <c r="N45" s="885"/>
      <c r="O45" s="886" t="s">
        <v>472</v>
      </c>
      <c r="P45" s="915"/>
      <c r="Q45" s="915"/>
      <c r="R45" s="915" t="s">
        <v>469</v>
      </c>
      <c r="S45" s="915"/>
      <c r="T45" s="915"/>
      <c r="U45" s="916"/>
      <c r="V45" s="171"/>
    </row>
    <row r="46" spans="2:22" s="203" customFormat="1" ht="25" customHeight="1">
      <c r="B46" s="169"/>
      <c r="C46" s="171"/>
      <c r="D46" s="1046"/>
      <c r="E46" s="1047"/>
      <c r="F46" s="1047"/>
      <c r="G46" s="1047"/>
      <c r="H46" s="1047"/>
      <c r="I46" s="1048"/>
      <c r="J46" s="864"/>
      <c r="K46" s="865"/>
      <c r="L46" s="1033"/>
      <c r="M46" s="885" t="s">
        <v>797</v>
      </c>
      <c r="N46" s="885"/>
      <c r="O46" s="886" t="s">
        <v>472</v>
      </c>
      <c r="P46" s="915"/>
      <c r="Q46" s="915"/>
      <c r="R46" s="915" t="s">
        <v>469</v>
      </c>
      <c r="S46" s="915"/>
      <c r="T46" s="915"/>
      <c r="U46" s="916"/>
      <c r="V46" s="171"/>
    </row>
    <row r="47" spans="2:22" s="203" customFormat="1" ht="25" customHeight="1">
      <c r="B47" s="169"/>
      <c r="C47" s="171"/>
      <c r="D47" s="838" t="s">
        <v>474</v>
      </c>
      <c r="E47" s="839"/>
      <c r="F47" s="839"/>
      <c r="G47" s="839"/>
      <c r="H47" s="839"/>
      <c r="I47" s="840"/>
      <c r="J47" s="861" t="s">
        <v>784</v>
      </c>
      <c r="K47" s="833"/>
      <c r="L47" s="891"/>
      <c r="M47" s="861" t="s">
        <v>475</v>
      </c>
      <c r="N47" s="833"/>
      <c r="O47" s="833"/>
      <c r="P47" s="833"/>
      <c r="Q47" s="833"/>
      <c r="R47" s="833"/>
      <c r="S47" s="833"/>
      <c r="T47" s="833"/>
      <c r="U47" s="834"/>
      <c r="V47" s="171"/>
    </row>
    <row r="48" spans="2:22" s="203" customFormat="1" ht="25" customHeight="1">
      <c r="B48" s="169"/>
      <c r="C48" s="171"/>
      <c r="D48" s="841"/>
      <c r="E48" s="842"/>
      <c r="F48" s="842"/>
      <c r="G48" s="842"/>
      <c r="H48" s="842"/>
      <c r="I48" s="843"/>
      <c r="J48" s="835"/>
      <c r="K48" s="836"/>
      <c r="L48" s="939"/>
      <c r="M48" s="992"/>
      <c r="N48" s="908"/>
      <c r="O48" s="908"/>
      <c r="P48" s="908"/>
      <c r="Q48" s="888" t="s">
        <v>796</v>
      </c>
      <c r="R48" s="888"/>
      <c r="S48" s="888"/>
      <c r="T48" s="888"/>
      <c r="U48" s="889"/>
      <c r="V48" s="171"/>
    </row>
    <row r="49" spans="2:22" ht="25" customHeight="1" thickBot="1">
      <c r="B49" s="169"/>
      <c r="C49" s="171"/>
      <c r="D49" s="978"/>
      <c r="E49" s="851"/>
      <c r="F49" s="851"/>
      <c r="G49" s="851"/>
      <c r="H49" s="851"/>
      <c r="I49" s="852"/>
      <c r="J49" s="937" t="s">
        <v>783</v>
      </c>
      <c r="K49" s="937"/>
      <c r="L49" s="937"/>
      <c r="M49" s="937"/>
      <c r="N49" s="937"/>
      <c r="O49" s="937"/>
      <c r="P49" s="937"/>
      <c r="Q49" s="937"/>
      <c r="R49" s="937"/>
      <c r="S49" s="937"/>
      <c r="T49" s="937"/>
      <c r="U49" s="950"/>
      <c r="V49" s="171"/>
    </row>
    <row r="50" spans="2:22" ht="15" customHeight="1">
      <c r="B50" s="169"/>
      <c r="C50" s="171"/>
      <c r="D50" s="201"/>
      <c r="E50" s="201"/>
      <c r="F50" s="201"/>
      <c r="G50" s="201"/>
      <c r="H50" s="201"/>
      <c r="I50" s="201"/>
      <c r="J50" s="189"/>
      <c r="K50" s="189"/>
      <c r="L50" s="189"/>
      <c r="M50" s="189"/>
      <c r="N50" s="189"/>
      <c r="O50" s="189"/>
      <c r="P50" s="189"/>
      <c r="Q50" s="189"/>
      <c r="R50" s="189"/>
      <c r="S50" s="189"/>
      <c r="T50" s="189"/>
      <c r="U50" s="189"/>
      <c r="V50" s="171"/>
    </row>
    <row r="51" spans="2:22" ht="18" customHeight="1" thickBot="1">
      <c r="B51" s="169"/>
      <c r="D51" s="202" t="s">
        <v>476</v>
      </c>
      <c r="E51" s="201"/>
      <c r="F51" s="189"/>
      <c r="G51" s="201"/>
      <c r="H51" s="201"/>
      <c r="I51" s="201"/>
      <c r="J51" s="189"/>
      <c r="K51" s="189"/>
      <c r="L51" s="189"/>
      <c r="M51" s="189"/>
      <c r="N51" s="189"/>
      <c r="O51" s="189"/>
      <c r="P51" s="189"/>
      <c r="Q51" s="189"/>
      <c r="R51" s="189"/>
      <c r="S51" s="189"/>
      <c r="T51" s="189"/>
      <c r="U51" s="189"/>
      <c r="V51" s="171"/>
    </row>
    <row r="52" spans="2:22" ht="24.75" customHeight="1">
      <c r="B52" s="169"/>
      <c r="C52" s="171"/>
      <c r="D52" s="1039" t="s">
        <v>477</v>
      </c>
      <c r="E52" s="1040"/>
      <c r="F52" s="1040"/>
      <c r="G52" s="1040"/>
      <c r="H52" s="1040"/>
      <c r="I52" s="1041"/>
      <c r="J52" s="919" t="s">
        <v>478</v>
      </c>
      <c r="K52" s="900"/>
      <c r="L52" s="900"/>
      <c r="M52" s="900"/>
      <c r="N52" s="1003"/>
      <c r="O52" s="1003"/>
      <c r="P52" s="1003"/>
      <c r="Q52" s="1003"/>
      <c r="R52" s="1003"/>
      <c r="S52" s="1003"/>
      <c r="T52" s="1003"/>
      <c r="U52" s="1004"/>
      <c r="V52" s="171"/>
    </row>
    <row r="53" spans="2:22" ht="24.75" customHeight="1">
      <c r="B53" s="169"/>
      <c r="C53" s="171"/>
      <c r="D53" s="1042" t="s">
        <v>479</v>
      </c>
      <c r="E53" s="1043"/>
      <c r="F53" s="1043"/>
      <c r="G53" s="1043"/>
      <c r="H53" s="1043"/>
      <c r="I53" s="1044"/>
      <c r="J53" s="887" t="s">
        <v>480</v>
      </c>
      <c r="K53" s="888"/>
      <c r="L53" s="888"/>
      <c r="M53" s="888"/>
      <c r="N53" s="908"/>
      <c r="O53" s="908"/>
      <c r="P53" s="908"/>
      <c r="Q53" s="908"/>
      <c r="R53" s="908"/>
      <c r="S53" s="908"/>
      <c r="T53" s="908"/>
      <c r="U53" s="1045"/>
      <c r="V53" s="171"/>
    </row>
    <row r="54" spans="2:22" ht="24.75" customHeight="1">
      <c r="B54" s="169"/>
      <c r="C54" s="171"/>
      <c r="D54" s="1042"/>
      <c r="E54" s="1043"/>
      <c r="F54" s="1043"/>
      <c r="G54" s="1043"/>
      <c r="H54" s="1043"/>
      <c r="I54" s="1044"/>
      <c r="J54" s="887" t="s">
        <v>481</v>
      </c>
      <c r="K54" s="888"/>
      <c r="L54" s="888"/>
      <c r="M54" s="888"/>
      <c r="N54" s="908"/>
      <c r="O54" s="908"/>
      <c r="P54" s="908"/>
      <c r="Q54" s="908"/>
      <c r="R54" s="908"/>
      <c r="S54" s="908"/>
      <c r="T54" s="908"/>
      <c r="U54" s="1045"/>
      <c r="V54" s="171"/>
    </row>
    <row r="55" spans="2:22" ht="24.75" customHeight="1">
      <c r="B55" s="169"/>
      <c r="C55" s="171"/>
      <c r="D55" s="1046"/>
      <c r="E55" s="1047"/>
      <c r="F55" s="1047"/>
      <c r="G55" s="1047"/>
      <c r="H55" s="1047"/>
      <c r="I55" s="1048"/>
      <c r="J55" s="835" t="s">
        <v>482</v>
      </c>
      <c r="K55" s="836"/>
      <c r="L55" s="974"/>
      <c r="M55" s="974"/>
      <c r="N55" s="974"/>
      <c r="O55" s="974"/>
      <c r="P55" s="974"/>
      <c r="Q55" s="974"/>
      <c r="R55" s="974"/>
      <c r="S55" s="974"/>
      <c r="T55" s="974"/>
      <c r="U55" s="200" t="s">
        <v>766</v>
      </c>
      <c r="V55" s="171"/>
    </row>
    <row r="56" spans="2:22" ht="24.75" customHeight="1">
      <c r="B56" s="169"/>
      <c r="C56" s="171"/>
      <c r="D56" s="838" t="s">
        <v>483</v>
      </c>
      <c r="E56" s="839"/>
      <c r="F56" s="840"/>
      <c r="G56" s="1034" t="s">
        <v>795</v>
      </c>
      <c r="H56" s="1035"/>
      <c r="I56" s="1036"/>
      <c r="J56" s="861" t="s">
        <v>484</v>
      </c>
      <c r="K56" s="833"/>
      <c r="L56" s="891"/>
      <c r="M56" s="831"/>
      <c r="N56" s="832"/>
      <c r="O56" s="832"/>
      <c r="P56" s="832"/>
      <c r="Q56" s="832"/>
      <c r="R56" s="832"/>
      <c r="S56" s="832"/>
      <c r="T56" s="832"/>
      <c r="U56" s="964"/>
      <c r="V56" s="171"/>
    </row>
    <row r="57" spans="2:22" ht="24.75" customHeight="1">
      <c r="B57" s="169"/>
      <c r="C57" s="171"/>
      <c r="D57" s="841"/>
      <c r="E57" s="842"/>
      <c r="F57" s="843"/>
      <c r="G57" s="1037"/>
      <c r="H57" s="871"/>
      <c r="I57" s="872"/>
      <c r="J57" s="861" t="s">
        <v>485</v>
      </c>
      <c r="K57" s="833"/>
      <c r="L57" s="891"/>
      <c r="M57" s="831"/>
      <c r="N57" s="832"/>
      <c r="O57" s="832"/>
      <c r="P57" s="832"/>
      <c r="Q57" s="832"/>
      <c r="R57" s="832"/>
      <c r="S57" s="832"/>
      <c r="T57" s="832"/>
      <c r="U57" s="964"/>
      <c r="V57" s="171"/>
    </row>
    <row r="58" spans="2:22" ht="24.75" customHeight="1">
      <c r="B58" s="169"/>
      <c r="C58" s="171"/>
      <c r="D58" s="841"/>
      <c r="E58" s="842"/>
      <c r="F58" s="843"/>
      <c r="G58" s="1037"/>
      <c r="H58" s="871"/>
      <c r="I58" s="872"/>
      <c r="J58" s="861" t="s">
        <v>486</v>
      </c>
      <c r="K58" s="833"/>
      <c r="L58" s="891"/>
      <c r="M58" s="831"/>
      <c r="N58" s="832"/>
      <c r="O58" s="832"/>
      <c r="P58" s="832"/>
      <c r="Q58" s="832"/>
      <c r="R58" s="832"/>
      <c r="S58" s="832"/>
      <c r="T58" s="832"/>
      <c r="U58" s="964"/>
      <c r="V58" s="171"/>
    </row>
    <row r="59" spans="2:22" ht="24.75" customHeight="1">
      <c r="B59" s="169"/>
      <c r="C59" s="171"/>
      <c r="D59" s="841"/>
      <c r="E59" s="842"/>
      <c r="F59" s="843"/>
      <c r="G59" s="1037"/>
      <c r="H59" s="871"/>
      <c r="I59" s="872"/>
      <c r="J59" s="886" t="s">
        <v>793</v>
      </c>
      <c r="K59" s="915"/>
      <c r="L59" s="976"/>
      <c r="M59" s="199"/>
      <c r="N59" s="198"/>
      <c r="O59" s="198"/>
      <c r="P59" s="198"/>
      <c r="Q59" s="198"/>
      <c r="R59" s="198"/>
      <c r="S59" s="198"/>
      <c r="T59" s="198"/>
      <c r="U59" s="197"/>
      <c r="V59" s="171"/>
    </row>
    <row r="60" spans="2:22" ht="24.75" customHeight="1">
      <c r="B60" s="169"/>
      <c r="C60" s="171"/>
      <c r="D60" s="841"/>
      <c r="E60" s="842"/>
      <c r="F60" s="843"/>
      <c r="G60" s="1038"/>
      <c r="H60" s="874"/>
      <c r="I60" s="875"/>
      <c r="J60" s="861" t="s">
        <v>487</v>
      </c>
      <c r="K60" s="833"/>
      <c r="L60" s="891"/>
      <c r="M60" s="831"/>
      <c r="N60" s="832"/>
      <c r="O60" s="832"/>
      <c r="P60" s="832"/>
      <c r="Q60" s="832"/>
      <c r="R60" s="832"/>
      <c r="S60" s="832"/>
      <c r="T60" s="832"/>
      <c r="U60" s="964"/>
      <c r="V60" s="171"/>
    </row>
    <row r="61" spans="2:22" ht="24.75" customHeight="1">
      <c r="B61" s="169"/>
      <c r="C61" s="171"/>
      <c r="D61" s="841"/>
      <c r="E61" s="842"/>
      <c r="F61" s="843"/>
      <c r="G61" s="1034" t="s">
        <v>794</v>
      </c>
      <c r="H61" s="1035"/>
      <c r="I61" s="1036"/>
      <c r="J61" s="861" t="s">
        <v>484</v>
      </c>
      <c r="K61" s="833"/>
      <c r="L61" s="891"/>
      <c r="M61" s="831"/>
      <c r="N61" s="832"/>
      <c r="O61" s="832"/>
      <c r="P61" s="832"/>
      <c r="Q61" s="832"/>
      <c r="R61" s="832"/>
      <c r="S61" s="832"/>
      <c r="T61" s="832"/>
      <c r="U61" s="964"/>
      <c r="V61" s="171"/>
    </row>
    <row r="62" spans="2:22" ht="25" customHeight="1">
      <c r="B62" s="169"/>
      <c r="C62" s="171"/>
      <c r="D62" s="841"/>
      <c r="E62" s="842"/>
      <c r="F62" s="843"/>
      <c r="G62" s="1037"/>
      <c r="H62" s="871"/>
      <c r="I62" s="872"/>
      <c r="J62" s="861" t="s">
        <v>485</v>
      </c>
      <c r="K62" s="833"/>
      <c r="L62" s="891"/>
      <c r="M62" s="831"/>
      <c r="N62" s="832"/>
      <c r="O62" s="832"/>
      <c r="P62" s="832"/>
      <c r="Q62" s="832"/>
      <c r="R62" s="832"/>
      <c r="S62" s="832"/>
      <c r="T62" s="832"/>
      <c r="U62" s="964"/>
      <c r="V62" s="171"/>
    </row>
    <row r="63" spans="2:22" ht="25" customHeight="1">
      <c r="B63" s="169"/>
      <c r="C63" s="171"/>
      <c r="D63" s="841"/>
      <c r="E63" s="842"/>
      <c r="F63" s="843"/>
      <c r="G63" s="1037"/>
      <c r="H63" s="871"/>
      <c r="I63" s="872"/>
      <c r="J63" s="861" t="s">
        <v>486</v>
      </c>
      <c r="K63" s="833"/>
      <c r="L63" s="891"/>
      <c r="M63" s="831"/>
      <c r="N63" s="832"/>
      <c r="O63" s="832"/>
      <c r="P63" s="832"/>
      <c r="Q63" s="832"/>
      <c r="R63" s="832"/>
      <c r="S63" s="832"/>
      <c r="T63" s="832"/>
      <c r="U63" s="964"/>
      <c r="V63" s="171"/>
    </row>
    <row r="64" spans="2:22" ht="25" customHeight="1">
      <c r="B64" s="169"/>
      <c r="C64" s="171"/>
      <c r="D64" s="841"/>
      <c r="E64" s="842"/>
      <c r="F64" s="843"/>
      <c r="G64" s="1037"/>
      <c r="H64" s="871"/>
      <c r="I64" s="872"/>
      <c r="J64" s="886" t="s">
        <v>793</v>
      </c>
      <c r="K64" s="915"/>
      <c r="L64" s="976"/>
      <c r="M64" s="199"/>
      <c r="N64" s="198"/>
      <c r="O64" s="198"/>
      <c r="P64" s="198"/>
      <c r="Q64" s="198"/>
      <c r="R64" s="198"/>
      <c r="S64" s="198"/>
      <c r="T64" s="198"/>
      <c r="U64" s="197"/>
      <c r="V64" s="171"/>
    </row>
    <row r="65" spans="2:24" ht="25" customHeight="1">
      <c r="B65" s="169"/>
      <c r="C65" s="171"/>
      <c r="D65" s="1032"/>
      <c r="E65" s="865"/>
      <c r="F65" s="1033"/>
      <c r="G65" s="1038"/>
      <c r="H65" s="874"/>
      <c r="I65" s="875"/>
      <c r="J65" s="886" t="s">
        <v>487</v>
      </c>
      <c r="K65" s="915"/>
      <c r="L65" s="976"/>
      <c r="M65" s="831"/>
      <c r="N65" s="832"/>
      <c r="O65" s="832"/>
      <c r="P65" s="832"/>
      <c r="Q65" s="832"/>
      <c r="R65" s="832"/>
      <c r="S65" s="832"/>
      <c r="T65" s="832"/>
      <c r="U65" s="964"/>
      <c r="V65" s="171"/>
    </row>
    <row r="66" spans="2:24" ht="25" customHeight="1">
      <c r="B66" s="169"/>
      <c r="C66" s="171"/>
      <c r="D66" s="890" t="s">
        <v>488</v>
      </c>
      <c r="E66" s="833"/>
      <c r="F66" s="833"/>
      <c r="G66" s="833"/>
      <c r="H66" s="833"/>
      <c r="I66" s="891"/>
      <c r="J66" s="886" t="s">
        <v>484</v>
      </c>
      <c r="K66" s="915"/>
      <c r="L66" s="976"/>
      <c r="M66" s="831"/>
      <c r="N66" s="832"/>
      <c r="O66" s="832"/>
      <c r="P66" s="832"/>
      <c r="Q66" s="832"/>
      <c r="R66" s="832"/>
      <c r="S66" s="832"/>
      <c r="T66" s="832"/>
      <c r="U66" s="964"/>
      <c r="V66" s="171"/>
    </row>
    <row r="67" spans="2:24" ht="25" customHeight="1">
      <c r="B67" s="169"/>
      <c r="C67" s="171"/>
      <c r="D67" s="892"/>
      <c r="E67" s="888"/>
      <c r="F67" s="888"/>
      <c r="G67" s="888"/>
      <c r="H67" s="888"/>
      <c r="I67" s="893"/>
      <c r="J67" s="886" t="s">
        <v>485</v>
      </c>
      <c r="K67" s="915"/>
      <c r="L67" s="976"/>
      <c r="M67" s="831"/>
      <c r="N67" s="832"/>
      <c r="O67" s="832"/>
      <c r="P67" s="832"/>
      <c r="Q67" s="832"/>
      <c r="R67" s="832"/>
      <c r="S67" s="832"/>
      <c r="T67" s="832"/>
      <c r="U67" s="964"/>
      <c r="V67" s="171"/>
    </row>
    <row r="68" spans="2:24" ht="25" customHeight="1" thickBot="1">
      <c r="B68" s="169"/>
      <c r="C68" s="171"/>
      <c r="D68" s="894"/>
      <c r="E68" s="895"/>
      <c r="F68" s="895"/>
      <c r="G68" s="895"/>
      <c r="H68" s="895"/>
      <c r="I68" s="896"/>
      <c r="J68" s="923" t="s">
        <v>487</v>
      </c>
      <c r="K68" s="937"/>
      <c r="L68" s="938"/>
      <c r="M68" s="953"/>
      <c r="N68" s="956"/>
      <c r="O68" s="956"/>
      <c r="P68" s="956"/>
      <c r="Q68" s="956"/>
      <c r="R68" s="956"/>
      <c r="S68" s="956"/>
      <c r="T68" s="956"/>
      <c r="U68" s="957"/>
      <c r="V68" s="171"/>
    </row>
    <row r="69" spans="2:24" ht="15" customHeight="1">
      <c r="B69" s="169"/>
      <c r="C69" s="171"/>
      <c r="D69" s="171"/>
      <c r="E69" s="171"/>
      <c r="F69" s="171"/>
      <c r="G69" s="171"/>
      <c r="H69" s="171"/>
      <c r="I69" s="171"/>
      <c r="J69" s="171"/>
      <c r="K69" s="171"/>
      <c r="L69" s="171"/>
      <c r="M69" s="171"/>
      <c r="N69" s="171"/>
      <c r="O69" s="171"/>
      <c r="P69" s="171"/>
      <c r="Q69" s="171"/>
      <c r="R69" s="171"/>
      <c r="S69" s="171"/>
      <c r="T69" s="171"/>
      <c r="U69" s="171"/>
      <c r="V69" s="171"/>
    </row>
    <row r="70" spans="2:24" ht="18" customHeight="1" thickBot="1">
      <c r="B70" s="169"/>
      <c r="D70" s="176" t="s">
        <v>489</v>
      </c>
      <c r="E70" s="176"/>
      <c r="F70" s="176"/>
      <c r="G70" s="171"/>
      <c r="H70" s="171"/>
      <c r="I70" s="171"/>
      <c r="J70" s="171"/>
      <c r="K70" s="171"/>
      <c r="L70" s="171"/>
      <c r="M70" s="171"/>
      <c r="N70" s="171"/>
      <c r="O70" s="171"/>
      <c r="P70" s="171"/>
      <c r="Q70" s="171"/>
      <c r="R70" s="171"/>
      <c r="S70" s="171"/>
      <c r="T70" s="171"/>
      <c r="U70" s="171"/>
      <c r="V70" s="171"/>
    </row>
    <row r="71" spans="2:24" ht="25" customHeight="1">
      <c r="B71" s="169"/>
      <c r="C71" s="171"/>
      <c r="D71" s="1030" t="s">
        <v>490</v>
      </c>
      <c r="E71" s="940"/>
      <c r="F71" s="940"/>
      <c r="G71" s="940"/>
      <c r="H71" s="940"/>
      <c r="I71" s="940"/>
      <c r="J71" s="918" t="s">
        <v>491</v>
      </c>
      <c r="K71" s="918"/>
      <c r="L71" s="918"/>
      <c r="M71" s="918"/>
      <c r="N71" s="918"/>
      <c r="O71" s="919" t="s">
        <v>776</v>
      </c>
      <c r="P71" s="900"/>
      <c r="Q71" s="900"/>
      <c r="R71" s="900" t="s">
        <v>781</v>
      </c>
      <c r="S71" s="900"/>
      <c r="T71" s="900"/>
      <c r="U71" s="920"/>
      <c r="V71" s="171"/>
    </row>
    <row r="72" spans="2:24" ht="25" customHeight="1">
      <c r="B72" s="169"/>
      <c r="C72" s="171"/>
      <c r="D72" s="1031"/>
      <c r="E72" s="942"/>
      <c r="F72" s="942"/>
      <c r="G72" s="942"/>
      <c r="H72" s="942"/>
      <c r="I72" s="942"/>
      <c r="J72" s="885" t="s">
        <v>492</v>
      </c>
      <c r="K72" s="885"/>
      <c r="L72" s="885"/>
      <c r="M72" s="885"/>
      <c r="N72" s="885"/>
      <c r="O72" s="886" t="s">
        <v>776</v>
      </c>
      <c r="P72" s="915"/>
      <c r="Q72" s="915"/>
      <c r="R72" s="915" t="s">
        <v>781</v>
      </c>
      <c r="S72" s="915"/>
      <c r="T72" s="915"/>
      <c r="U72" s="916"/>
      <c r="V72" s="171"/>
    </row>
    <row r="73" spans="2:24" ht="25" customHeight="1">
      <c r="B73" s="169"/>
      <c r="C73" s="171"/>
      <c r="D73" s="1031"/>
      <c r="E73" s="942"/>
      <c r="F73" s="942"/>
      <c r="G73" s="942"/>
      <c r="H73" s="942"/>
      <c r="I73" s="942"/>
      <c r="J73" s="939" t="s">
        <v>493</v>
      </c>
      <c r="K73" s="989"/>
      <c r="L73" s="989"/>
      <c r="M73" s="989"/>
      <c r="N73" s="989"/>
      <c r="O73" s="835" t="s">
        <v>776</v>
      </c>
      <c r="P73" s="836"/>
      <c r="Q73" s="836"/>
      <c r="R73" s="836" t="s">
        <v>781</v>
      </c>
      <c r="S73" s="836"/>
      <c r="T73" s="836"/>
      <c r="U73" s="837"/>
      <c r="V73" s="171"/>
    </row>
    <row r="74" spans="2:24" ht="25" customHeight="1">
      <c r="B74" s="169"/>
      <c r="C74" s="171"/>
      <c r="D74" s="884" t="s">
        <v>494</v>
      </c>
      <c r="E74" s="885"/>
      <c r="F74" s="885"/>
      <c r="G74" s="885"/>
      <c r="H74" s="885"/>
      <c r="I74" s="885"/>
      <c r="J74" s="845"/>
      <c r="K74" s="845"/>
      <c r="L74" s="845"/>
      <c r="M74" s="845"/>
      <c r="N74" s="845"/>
      <c r="O74" s="845"/>
      <c r="P74" s="845"/>
      <c r="Q74" s="845"/>
      <c r="R74" s="845"/>
      <c r="S74" s="845"/>
      <c r="T74" s="845"/>
      <c r="U74" s="846"/>
      <c r="V74" s="171"/>
    </row>
    <row r="75" spans="2:24" ht="25" customHeight="1">
      <c r="B75" s="169"/>
      <c r="C75" s="171"/>
      <c r="D75" s="884" t="s">
        <v>495</v>
      </c>
      <c r="E75" s="885"/>
      <c r="F75" s="885"/>
      <c r="G75" s="885"/>
      <c r="H75" s="885"/>
      <c r="I75" s="885"/>
      <c r="J75" s="845"/>
      <c r="K75" s="845"/>
      <c r="L75" s="845"/>
      <c r="M75" s="845"/>
      <c r="N75" s="845"/>
      <c r="O75" s="845"/>
      <c r="P75" s="845"/>
      <c r="Q75" s="845"/>
      <c r="R75" s="845"/>
      <c r="S75" s="845"/>
      <c r="T75" s="845"/>
      <c r="U75" s="846"/>
      <c r="V75" s="171"/>
    </row>
    <row r="76" spans="2:24" ht="25" customHeight="1">
      <c r="B76" s="169"/>
      <c r="C76" s="171"/>
      <c r="D76" s="884" t="s">
        <v>792</v>
      </c>
      <c r="E76" s="885"/>
      <c r="F76" s="885"/>
      <c r="G76" s="885"/>
      <c r="H76" s="885"/>
      <c r="I76" s="885"/>
      <c r="J76" s="885" t="s">
        <v>496</v>
      </c>
      <c r="K76" s="885"/>
      <c r="L76" s="885"/>
      <c r="M76" s="885"/>
      <c r="N76" s="885"/>
      <c r="O76" s="945"/>
      <c r="P76" s="946"/>
      <c r="Q76" s="946"/>
      <c r="R76" s="946"/>
      <c r="S76" s="946"/>
      <c r="T76" s="946"/>
      <c r="U76" s="955"/>
      <c r="V76" s="171"/>
    </row>
    <row r="77" spans="2:24" ht="25" customHeight="1">
      <c r="B77" s="169"/>
      <c r="C77" s="171"/>
      <c r="D77" s="884"/>
      <c r="E77" s="885"/>
      <c r="F77" s="885"/>
      <c r="G77" s="885"/>
      <c r="H77" s="885"/>
      <c r="I77" s="885"/>
      <c r="J77" s="934" t="s">
        <v>497</v>
      </c>
      <c r="K77" s="934"/>
      <c r="L77" s="934"/>
      <c r="M77" s="934"/>
      <c r="N77" s="934"/>
      <c r="O77" s="945"/>
      <c r="P77" s="946"/>
      <c r="Q77" s="946"/>
      <c r="R77" s="946"/>
      <c r="S77" s="946"/>
      <c r="T77" s="946"/>
      <c r="U77" s="178" t="s">
        <v>498</v>
      </c>
      <c r="V77" s="171"/>
      <c r="X77" s="165" t="s">
        <v>499</v>
      </c>
    </row>
    <row r="78" spans="2:24" ht="25" customHeight="1">
      <c r="B78" s="169"/>
      <c r="C78" s="171"/>
      <c r="D78" s="884" t="s">
        <v>500</v>
      </c>
      <c r="E78" s="885"/>
      <c r="F78" s="885"/>
      <c r="G78" s="885"/>
      <c r="H78" s="885"/>
      <c r="I78" s="885"/>
      <c r="J78" s="945"/>
      <c r="K78" s="946"/>
      <c r="L78" s="946"/>
      <c r="M78" s="946"/>
      <c r="N78" s="946"/>
      <c r="O78" s="946"/>
      <c r="P78" s="946"/>
      <c r="Q78" s="946"/>
      <c r="R78" s="946"/>
      <c r="S78" s="946"/>
      <c r="T78" s="946"/>
      <c r="U78" s="178" t="s">
        <v>498</v>
      </c>
      <c r="V78" s="171"/>
    </row>
    <row r="79" spans="2:24" ht="25" customHeight="1">
      <c r="B79" s="169"/>
      <c r="C79" s="171"/>
      <c r="D79" s="890" t="s">
        <v>501</v>
      </c>
      <c r="E79" s="833"/>
      <c r="F79" s="833"/>
      <c r="G79" s="833"/>
      <c r="H79" s="833"/>
      <c r="I79" s="891"/>
      <c r="J79" s="861" t="s">
        <v>784</v>
      </c>
      <c r="K79" s="833"/>
      <c r="L79" s="833" t="s">
        <v>502</v>
      </c>
      <c r="M79" s="833"/>
      <c r="N79" s="833"/>
      <c r="O79" s="833"/>
      <c r="P79" s="833"/>
      <c r="Q79" s="833"/>
      <c r="R79" s="833"/>
      <c r="S79" s="833"/>
      <c r="T79" s="833"/>
      <c r="U79" s="834"/>
      <c r="V79" s="171"/>
      <c r="X79" s="165" t="s">
        <v>503</v>
      </c>
    </row>
    <row r="80" spans="2:24" ht="25" customHeight="1">
      <c r="B80" s="169"/>
      <c r="C80" s="171"/>
      <c r="D80" s="944"/>
      <c r="E80" s="836"/>
      <c r="F80" s="836"/>
      <c r="G80" s="836"/>
      <c r="H80" s="836"/>
      <c r="I80" s="939"/>
      <c r="J80" s="835" t="s">
        <v>783</v>
      </c>
      <c r="K80" s="836"/>
      <c r="L80" s="974"/>
      <c r="M80" s="974"/>
      <c r="N80" s="974"/>
      <c r="O80" s="974"/>
      <c r="P80" s="974"/>
      <c r="Q80" s="974"/>
      <c r="R80" s="974"/>
      <c r="S80" s="974"/>
      <c r="T80" s="974"/>
      <c r="U80" s="966"/>
      <c r="V80" s="171"/>
    </row>
    <row r="81" spans="2:24" ht="25" customHeight="1">
      <c r="B81" s="169"/>
      <c r="C81" s="171"/>
      <c r="D81" s="884" t="s">
        <v>504</v>
      </c>
      <c r="E81" s="885"/>
      <c r="F81" s="885"/>
      <c r="G81" s="885"/>
      <c r="H81" s="885"/>
      <c r="I81" s="885"/>
      <c r="J81" s="945"/>
      <c r="K81" s="946"/>
      <c r="L81" s="946"/>
      <c r="M81" s="946"/>
      <c r="N81" s="946"/>
      <c r="O81" s="946"/>
      <c r="P81" s="946"/>
      <c r="Q81" s="946"/>
      <c r="R81" s="946"/>
      <c r="S81" s="946"/>
      <c r="T81" s="946"/>
      <c r="U81" s="196" t="s">
        <v>505</v>
      </c>
      <c r="V81" s="171"/>
      <c r="X81" s="165" t="s">
        <v>506</v>
      </c>
    </row>
    <row r="82" spans="2:24" ht="25" customHeight="1" thickBot="1">
      <c r="B82" s="169"/>
      <c r="C82" s="171"/>
      <c r="D82" s="921" t="s">
        <v>507</v>
      </c>
      <c r="E82" s="922"/>
      <c r="F82" s="922"/>
      <c r="G82" s="922"/>
      <c r="H82" s="922"/>
      <c r="I82" s="922"/>
      <c r="J82" s="953"/>
      <c r="K82" s="956"/>
      <c r="L82" s="956"/>
      <c r="M82" s="956"/>
      <c r="N82" s="956"/>
      <c r="O82" s="956"/>
      <c r="P82" s="956"/>
      <c r="Q82" s="956"/>
      <c r="R82" s="956"/>
      <c r="S82" s="956"/>
      <c r="T82" s="956"/>
      <c r="U82" s="957"/>
      <c r="V82" s="171"/>
    </row>
    <row r="83" spans="2:24" ht="15" customHeight="1">
      <c r="B83" s="169"/>
      <c r="C83" s="171"/>
      <c r="D83" s="171"/>
      <c r="E83" s="171"/>
      <c r="F83" s="171"/>
      <c r="G83" s="171"/>
      <c r="H83" s="171"/>
      <c r="I83" s="171"/>
      <c r="J83" s="171"/>
      <c r="K83" s="171"/>
      <c r="L83" s="171"/>
      <c r="M83" s="171"/>
      <c r="N83" s="171"/>
      <c r="O83" s="171"/>
      <c r="P83" s="171"/>
      <c r="Q83" s="171"/>
      <c r="R83" s="171"/>
      <c r="S83" s="171"/>
      <c r="T83" s="171"/>
      <c r="U83" s="171"/>
      <c r="V83" s="171"/>
      <c r="X83" s="165" t="s">
        <v>508</v>
      </c>
    </row>
    <row r="84" spans="2:24" ht="18" customHeight="1">
      <c r="B84" s="169"/>
      <c r="C84" s="176" t="s">
        <v>509</v>
      </c>
      <c r="D84" s="171"/>
      <c r="E84" s="171"/>
      <c r="F84" s="171"/>
      <c r="G84" s="171"/>
      <c r="H84" s="171"/>
      <c r="I84" s="171"/>
      <c r="J84" s="171"/>
      <c r="K84" s="171"/>
      <c r="L84" s="171"/>
      <c r="M84" s="171"/>
      <c r="N84" s="171"/>
      <c r="O84" s="171"/>
      <c r="P84" s="171"/>
      <c r="Q84" s="171"/>
      <c r="R84" s="171"/>
      <c r="S84" s="171"/>
      <c r="T84" s="171"/>
      <c r="U84" s="171"/>
      <c r="V84" s="171"/>
    </row>
    <row r="85" spans="2:24" ht="20.25" customHeight="1">
      <c r="B85" s="169"/>
      <c r="C85" s="1016" t="s">
        <v>510</v>
      </c>
      <c r="D85" s="1016"/>
      <c r="E85" s="1016"/>
      <c r="F85" s="1016"/>
      <c r="G85" s="1016"/>
      <c r="H85" s="1016"/>
      <c r="I85" s="1016"/>
      <c r="J85" s="1016"/>
      <c r="K85" s="1016"/>
      <c r="L85" s="1016"/>
      <c r="M85" s="1016"/>
      <c r="N85" s="1016"/>
      <c r="O85" s="1016"/>
      <c r="P85" s="1016"/>
      <c r="Q85" s="1016"/>
      <c r="R85" s="1016"/>
      <c r="S85" s="1016"/>
      <c r="T85" s="1016"/>
      <c r="U85" s="1016"/>
      <c r="V85" s="171"/>
    </row>
    <row r="86" spans="2:24" ht="15" customHeight="1">
      <c r="B86" s="169"/>
      <c r="C86" s="1016"/>
      <c r="D86" s="1016"/>
      <c r="E86" s="1016"/>
      <c r="F86" s="1016"/>
      <c r="G86" s="1016"/>
      <c r="H86" s="1016"/>
      <c r="I86" s="1016"/>
      <c r="J86" s="1016"/>
      <c r="K86" s="1016"/>
      <c r="L86" s="1016"/>
      <c r="M86" s="1016"/>
      <c r="N86" s="1016"/>
      <c r="O86" s="1016"/>
      <c r="P86" s="1016"/>
      <c r="Q86" s="1016"/>
      <c r="R86" s="1016"/>
      <c r="S86" s="1016"/>
      <c r="T86" s="1016"/>
      <c r="U86" s="1016"/>
      <c r="V86" s="171"/>
    </row>
    <row r="87" spans="2:24" ht="25" customHeight="1" thickBot="1">
      <c r="B87" s="169"/>
      <c r="D87" s="176" t="s">
        <v>511</v>
      </c>
      <c r="E87" s="171"/>
      <c r="F87" s="171"/>
      <c r="G87" s="171"/>
      <c r="H87" s="171"/>
      <c r="I87" s="171"/>
      <c r="J87" s="171"/>
      <c r="K87" s="171"/>
      <c r="L87" s="171"/>
      <c r="M87" s="171"/>
      <c r="N87" s="171"/>
      <c r="O87" s="171"/>
      <c r="P87" s="171"/>
      <c r="Q87" s="171"/>
      <c r="R87" s="171"/>
      <c r="S87" s="171"/>
      <c r="T87" s="171"/>
      <c r="U87" s="171"/>
      <c r="V87" s="171"/>
    </row>
    <row r="88" spans="2:24" ht="25" customHeight="1">
      <c r="B88" s="169"/>
      <c r="C88" s="171"/>
      <c r="D88" s="1017"/>
      <c r="E88" s="1018"/>
      <c r="F88" s="1018"/>
      <c r="G88" s="1018"/>
      <c r="H88" s="1021" t="s">
        <v>512</v>
      </c>
      <c r="I88" s="1022"/>
      <c r="J88" s="1022"/>
      <c r="K88" s="1022"/>
      <c r="L88" s="1022"/>
      <c r="M88" s="1022"/>
      <c r="N88" s="1022"/>
      <c r="O88" s="1022"/>
      <c r="P88" s="1022"/>
      <c r="Q88" s="1022"/>
      <c r="R88" s="1023"/>
      <c r="S88" s="1024" t="s">
        <v>513</v>
      </c>
      <c r="T88" s="980"/>
      <c r="U88" s="1025"/>
      <c r="V88" s="171"/>
    </row>
    <row r="89" spans="2:24" ht="25" customHeight="1">
      <c r="B89" s="169"/>
      <c r="C89" s="171"/>
      <c r="D89" s="1019"/>
      <c r="E89" s="1020"/>
      <c r="F89" s="1020"/>
      <c r="G89" s="1020"/>
      <c r="H89" s="1026" t="s">
        <v>514</v>
      </c>
      <c r="I89" s="1027"/>
      <c r="J89" s="1027"/>
      <c r="K89" s="1027"/>
      <c r="L89" s="1027"/>
      <c r="M89" s="908"/>
      <c r="N89" s="908"/>
      <c r="O89" s="908"/>
      <c r="P89" s="908"/>
      <c r="Q89" s="908"/>
      <c r="R89" s="908"/>
      <c r="S89" s="879"/>
      <c r="T89" s="880"/>
      <c r="U89" s="881"/>
      <c r="V89" s="171"/>
    </row>
    <row r="90" spans="2:24" ht="25" customHeight="1">
      <c r="B90" s="169"/>
      <c r="C90" s="171"/>
      <c r="D90" s="1019"/>
      <c r="E90" s="1020"/>
      <c r="F90" s="1020"/>
      <c r="G90" s="1020"/>
      <c r="H90" s="1028"/>
      <c r="I90" s="1029"/>
      <c r="J90" s="1029"/>
      <c r="K90" s="1029"/>
      <c r="L90" s="1029"/>
      <c r="M90" s="886" t="s">
        <v>515</v>
      </c>
      <c r="N90" s="915"/>
      <c r="O90" s="976"/>
      <c r="P90" s="886" t="s">
        <v>516</v>
      </c>
      <c r="Q90" s="915"/>
      <c r="R90" s="976"/>
      <c r="S90" s="911"/>
      <c r="T90" s="912"/>
      <c r="U90" s="914"/>
      <c r="V90" s="171"/>
      <c r="X90" s="165" t="s">
        <v>467</v>
      </c>
    </row>
    <row r="91" spans="2:24" ht="25" customHeight="1">
      <c r="B91" s="169"/>
      <c r="C91" s="171"/>
      <c r="D91" s="1005" t="s">
        <v>517</v>
      </c>
      <c r="E91" s="1006"/>
      <c r="F91" s="1006"/>
      <c r="G91" s="1006"/>
      <c r="H91" s="1007"/>
      <c r="I91" s="1007"/>
      <c r="J91" s="1007"/>
      <c r="K91" s="1007"/>
      <c r="L91" s="1007"/>
      <c r="M91" s="845"/>
      <c r="N91" s="845"/>
      <c r="O91" s="845"/>
      <c r="P91" s="845"/>
      <c r="Q91" s="845"/>
      <c r="R91" s="845"/>
      <c r="S91" s="845"/>
      <c r="T91" s="845"/>
      <c r="U91" s="846"/>
      <c r="V91" s="171"/>
    </row>
    <row r="92" spans="2:24" ht="25" customHeight="1">
      <c r="B92" s="169"/>
      <c r="C92" s="171"/>
      <c r="D92" s="1005" t="s">
        <v>518</v>
      </c>
      <c r="E92" s="1006"/>
      <c r="F92" s="1006"/>
      <c r="G92" s="1006"/>
      <c r="H92" s="1007"/>
      <c r="I92" s="1007"/>
      <c r="J92" s="1007"/>
      <c r="K92" s="1007"/>
      <c r="L92" s="1007"/>
      <c r="M92" s="845"/>
      <c r="N92" s="845"/>
      <c r="O92" s="845"/>
      <c r="P92" s="845"/>
      <c r="Q92" s="845"/>
      <c r="R92" s="845"/>
      <c r="S92" s="845"/>
      <c r="T92" s="845"/>
      <c r="U92" s="846"/>
      <c r="V92" s="171"/>
      <c r="X92" s="165" t="s">
        <v>467</v>
      </c>
    </row>
    <row r="93" spans="2:24" ht="25" customHeight="1">
      <c r="B93" s="169"/>
      <c r="C93" s="171"/>
      <c r="D93" s="1015" t="s">
        <v>519</v>
      </c>
      <c r="E93" s="1006"/>
      <c r="F93" s="1006"/>
      <c r="G93" s="1006"/>
      <c r="H93" s="1007"/>
      <c r="I93" s="1007"/>
      <c r="J93" s="1007"/>
      <c r="K93" s="1007"/>
      <c r="L93" s="1007"/>
      <c r="M93" s="845"/>
      <c r="N93" s="845"/>
      <c r="O93" s="845"/>
      <c r="P93" s="845"/>
      <c r="Q93" s="845"/>
      <c r="R93" s="845"/>
      <c r="S93" s="845"/>
      <c r="T93" s="845"/>
      <c r="U93" s="846"/>
      <c r="V93" s="171"/>
    </row>
    <row r="94" spans="2:24" ht="25" customHeight="1">
      <c r="B94" s="169"/>
      <c r="C94" s="171"/>
      <c r="D94" s="195"/>
      <c r="E94" s="1006" t="s">
        <v>520</v>
      </c>
      <c r="F94" s="1006"/>
      <c r="G94" s="1006"/>
      <c r="H94" s="1007"/>
      <c r="I94" s="1007"/>
      <c r="J94" s="1007"/>
      <c r="K94" s="1007"/>
      <c r="L94" s="1007"/>
      <c r="M94" s="845"/>
      <c r="N94" s="845"/>
      <c r="O94" s="845"/>
      <c r="P94" s="845"/>
      <c r="Q94" s="845"/>
      <c r="R94" s="845"/>
      <c r="S94" s="845"/>
      <c r="T94" s="845"/>
      <c r="U94" s="846"/>
      <c r="V94" s="171"/>
    </row>
    <row r="95" spans="2:24" ht="25" customHeight="1">
      <c r="B95" s="169"/>
      <c r="C95" s="171"/>
      <c r="D95" s="195"/>
      <c r="E95" s="1014" t="s">
        <v>521</v>
      </c>
      <c r="F95" s="1014"/>
      <c r="G95" s="1014"/>
      <c r="H95" s="1007"/>
      <c r="I95" s="1007"/>
      <c r="J95" s="1007"/>
      <c r="K95" s="1007"/>
      <c r="L95" s="1007"/>
      <c r="M95" s="845"/>
      <c r="N95" s="845"/>
      <c r="O95" s="845"/>
      <c r="P95" s="845"/>
      <c r="Q95" s="845"/>
      <c r="R95" s="845"/>
      <c r="S95" s="845"/>
      <c r="T95" s="845"/>
      <c r="U95" s="846"/>
      <c r="V95" s="171"/>
    </row>
    <row r="96" spans="2:24" ht="25.5" customHeight="1">
      <c r="B96" s="169"/>
      <c r="C96" s="171"/>
      <c r="D96" s="1005" t="s">
        <v>522</v>
      </c>
      <c r="E96" s="1006"/>
      <c r="F96" s="1006"/>
      <c r="G96" s="1006"/>
      <c r="H96" s="1007"/>
      <c r="I96" s="1007"/>
      <c r="J96" s="1007"/>
      <c r="K96" s="1007"/>
      <c r="L96" s="1007"/>
      <c r="M96" s="845"/>
      <c r="N96" s="845"/>
      <c r="O96" s="845"/>
      <c r="P96" s="845"/>
      <c r="Q96" s="845"/>
      <c r="R96" s="845"/>
      <c r="S96" s="845"/>
      <c r="T96" s="845"/>
      <c r="U96" s="846"/>
      <c r="V96" s="171"/>
    </row>
    <row r="97" spans="2:24" ht="25.5" customHeight="1">
      <c r="B97" s="169"/>
      <c r="C97" s="171"/>
      <c r="D97" s="1005" t="s">
        <v>523</v>
      </c>
      <c r="E97" s="1006"/>
      <c r="F97" s="1006"/>
      <c r="G97" s="1006"/>
      <c r="H97" s="1007"/>
      <c r="I97" s="1007"/>
      <c r="J97" s="1007"/>
      <c r="K97" s="1007"/>
      <c r="L97" s="1007"/>
      <c r="M97" s="845"/>
      <c r="N97" s="845"/>
      <c r="O97" s="845"/>
      <c r="P97" s="845"/>
      <c r="Q97" s="845"/>
      <c r="R97" s="845"/>
      <c r="S97" s="845"/>
      <c r="T97" s="845"/>
      <c r="U97" s="846"/>
      <c r="V97" s="171"/>
      <c r="X97" s="165" t="s">
        <v>524</v>
      </c>
    </row>
    <row r="98" spans="2:24" ht="25" customHeight="1">
      <c r="B98" s="169"/>
      <c r="C98" s="171"/>
      <c r="D98" s="1005" t="s">
        <v>525</v>
      </c>
      <c r="E98" s="1006"/>
      <c r="F98" s="1006"/>
      <c r="G98" s="1006"/>
      <c r="H98" s="1007"/>
      <c r="I98" s="1007"/>
      <c r="J98" s="1007"/>
      <c r="K98" s="1007"/>
      <c r="L98" s="1007"/>
      <c r="M98" s="845"/>
      <c r="N98" s="845"/>
      <c r="O98" s="845"/>
      <c r="P98" s="845"/>
      <c r="Q98" s="845"/>
      <c r="R98" s="845"/>
      <c r="S98" s="845"/>
      <c r="T98" s="845"/>
      <c r="U98" s="846"/>
      <c r="V98" s="171"/>
      <c r="X98" s="165" t="s">
        <v>526</v>
      </c>
    </row>
    <row r="99" spans="2:24" ht="25" customHeight="1">
      <c r="B99" s="169"/>
      <c r="C99" s="171"/>
      <c r="D99" s="1005" t="s">
        <v>527</v>
      </c>
      <c r="E99" s="1006"/>
      <c r="F99" s="1006"/>
      <c r="G99" s="1006"/>
      <c r="H99" s="1007"/>
      <c r="I99" s="1007"/>
      <c r="J99" s="1007"/>
      <c r="K99" s="1007"/>
      <c r="L99" s="1007"/>
      <c r="M99" s="845"/>
      <c r="N99" s="845"/>
      <c r="O99" s="845"/>
      <c r="P99" s="845"/>
      <c r="Q99" s="845"/>
      <c r="R99" s="845"/>
      <c r="S99" s="845"/>
      <c r="T99" s="845"/>
      <c r="U99" s="846"/>
      <c r="V99" s="171"/>
    </row>
    <row r="100" spans="2:24" ht="25" customHeight="1">
      <c r="B100" s="169"/>
      <c r="C100" s="171"/>
      <c r="D100" s="1005" t="s">
        <v>528</v>
      </c>
      <c r="E100" s="1006"/>
      <c r="F100" s="1006"/>
      <c r="G100" s="1006"/>
      <c r="H100" s="1007"/>
      <c r="I100" s="1007"/>
      <c r="J100" s="1007"/>
      <c r="K100" s="1007"/>
      <c r="L100" s="1007"/>
      <c r="M100" s="845"/>
      <c r="N100" s="845"/>
      <c r="O100" s="845"/>
      <c r="P100" s="845"/>
      <c r="Q100" s="845"/>
      <c r="R100" s="845"/>
      <c r="S100" s="845"/>
      <c r="T100" s="845"/>
      <c r="U100" s="846"/>
      <c r="V100" s="171"/>
      <c r="X100" s="165" t="s">
        <v>529</v>
      </c>
    </row>
    <row r="101" spans="2:24" ht="25" customHeight="1">
      <c r="B101" s="169"/>
      <c r="C101" s="171"/>
      <c r="D101" s="1005" t="s">
        <v>530</v>
      </c>
      <c r="E101" s="1006"/>
      <c r="F101" s="1006"/>
      <c r="G101" s="1006"/>
      <c r="H101" s="1007"/>
      <c r="I101" s="1007"/>
      <c r="J101" s="1007"/>
      <c r="K101" s="1007"/>
      <c r="L101" s="1007"/>
      <c r="M101" s="845"/>
      <c r="N101" s="845"/>
      <c r="O101" s="845"/>
      <c r="P101" s="845"/>
      <c r="Q101" s="845"/>
      <c r="R101" s="845"/>
      <c r="S101" s="845"/>
      <c r="T101" s="845"/>
      <c r="U101" s="846"/>
      <c r="V101" s="171"/>
    </row>
    <row r="102" spans="2:24" ht="27.75" customHeight="1">
      <c r="B102" s="169"/>
      <c r="C102" s="171"/>
      <c r="D102" s="1008" t="s">
        <v>531</v>
      </c>
      <c r="E102" s="1009"/>
      <c r="F102" s="1009"/>
      <c r="G102" s="1009"/>
      <c r="H102" s="1009"/>
      <c r="I102" s="1009"/>
      <c r="J102" s="1009"/>
      <c r="K102" s="1009"/>
      <c r="L102" s="1009"/>
      <c r="M102" s="1009"/>
      <c r="N102" s="1009"/>
      <c r="O102" s="1009"/>
      <c r="P102" s="1009"/>
      <c r="Q102" s="1009"/>
      <c r="R102" s="1010"/>
      <c r="S102" s="845"/>
      <c r="T102" s="845"/>
      <c r="U102" s="846"/>
      <c r="V102" s="171"/>
    </row>
    <row r="103" spans="2:24" ht="66" customHeight="1" thickBot="1">
      <c r="B103" s="169"/>
      <c r="C103" s="171"/>
      <c r="D103" s="1011" t="s">
        <v>791</v>
      </c>
      <c r="E103" s="1012"/>
      <c r="F103" s="1012"/>
      <c r="G103" s="1012"/>
      <c r="H103" s="1012"/>
      <c r="I103" s="1012"/>
      <c r="J103" s="1012"/>
      <c r="K103" s="1012"/>
      <c r="L103" s="1012"/>
      <c r="M103" s="1012"/>
      <c r="N103" s="1012"/>
      <c r="O103" s="1012"/>
      <c r="P103" s="1012"/>
      <c r="Q103" s="1012"/>
      <c r="R103" s="1012"/>
      <c r="S103" s="1012"/>
      <c r="T103" s="1012"/>
      <c r="U103" s="1013"/>
      <c r="V103" s="171"/>
      <c r="X103" s="165" t="s">
        <v>532</v>
      </c>
    </row>
    <row r="104" spans="2:24" ht="15" customHeight="1">
      <c r="B104" s="169"/>
      <c r="C104" s="171"/>
      <c r="D104" s="194"/>
      <c r="E104" s="194"/>
      <c r="F104" s="194"/>
      <c r="G104" s="194"/>
      <c r="H104" s="194"/>
      <c r="I104" s="194"/>
      <c r="J104" s="171"/>
      <c r="K104" s="171"/>
      <c r="L104" s="171"/>
      <c r="M104" s="171"/>
      <c r="N104" s="171"/>
      <c r="O104" s="171"/>
      <c r="P104" s="171"/>
      <c r="Q104" s="171"/>
      <c r="R104" s="171"/>
      <c r="S104" s="171"/>
      <c r="T104" s="171"/>
      <c r="U104" s="171"/>
      <c r="V104" s="171"/>
    </row>
    <row r="105" spans="2:24" ht="44.15" customHeight="1">
      <c r="B105" s="169"/>
      <c r="C105" s="171"/>
      <c r="D105" s="194"/>
      <c r="E105" s="194"/>
      <c r="F105" s="194"/>
      <c r="G105" s="194"/>
      <c r="H105" s="194"/>
      <c r="I105" s="194"/>
      <c r="J105" s="171"/>
      <c r="K105" s="171"/>
      <c r="L105" s="171"/>
      <c r="M105" s="171"/>
      <c r="N105" s="171"/>
      <c r="O105" s="171"/>
      <c r="P105" s="171"/>
      <c r="Q105" s="171"/>
      <c r="R105" s="171"/>
      <c r="S105" s="171"/>
      <c r="T105" s="171"/>
      <c r="U105" s="171"/>
      <c r="V105" s="171"/>
    </row>
    <row r="106" spans="2:24" ht="18" customHeight="1" thickBot="1">
      <c r="B106" s="169"/>
      <c r="D106" s="176" t="s">
        <v>533</v>
      </c>
      <c r="E106" s="171"/>
      <c r="F106" s="171"/>
      <c r="G106" s="171"/>
      <c r="H106" s="171"/>
      <c r="I106" s="171"/>
      <c r="J106" s="171"/>
      <c r="K106" s="171"/>
      <c r="L106" s="171"/>
      <c r="M106" s="171"/>
      <c r="N106" s="171"/>
      <c r="O106" s="171"/>
      <c r="P106" s="171"/>
      <c r="Q106" s="171"/>
      <c r="R106" s="171"/>
      <c r="S106" s="171"/>
      <c r="T106" s="171"/>
      <c r="U106" s="171"/>
      <c r="V106" s="171"/>
      <c r="X106" s="193"/>
    </row>
    <row r="107" spans="2:24" ht="18" customHeight="1">
      <c r="B107" s="169"/>
      <c r="C107" s="171"/>
      <c r="D107" s="996"/>
      <c r="E107" s="997"/>
      <c r="F107" s="997"/>
      <c r="G107" s="997"/>
      <c r="H107" s="998"/>
      <c r="I107" s="1002" t="s">
        <v>514</v>
      </c>
      <c r="J107" s="980"/>
      <c r="K107" s="980"/>
      <c r="L107" s="980"/>
      <c r="M107" s="1003"/>
      <c r="N107" s="1003"/>
      <c r="O107" s="1003"/>
      <c r="P107" s="1003"/>
      <c r="Q107" s="1003"/>
      <c r="R107" s="1003"/>
      <c r="S107" s="1003"/>
      <c r="T107" s="1003"/>
      <c r="U107" s="1004"/>
      <c r="V107" s="171"/>
      <c r="X107" s="193"/>
    </row>
    <row r="108" spans="2:24" ht="25" customHeight="1">
      <c r="B108" s="169"/>
      <c r="C108" s="171"/>
      <c r="D108" s="999"/>
      <c r="E108" s="1000"/>
      <c r="F108" s="1000"/>
      <c r="G108" s="1000"/>
      <c r="H108" s="1001"/>
      <c r="I108" s="911"/>
      <c r="J108" s="912"/>
      <c r="K108" s="912"/>
      <c r="L108" s="912"/>
      <c r="M108" s="885" t="s">
        <v>515</v>
      </c>
      <c r="N108" s="885"/>
      <c r="O108" s="885"/>
      <c r="P108" s="885"/>
      <c r="Q108" s="885"/>
      <c r="R108" s="885" t="s">
        <v>516</v>
      </c>
      <c r="S108" s="885"/>
      <c r="T108" s="885"/>
      <c r="U108" s="924"/>
      <c r="V108" s="171"/>
      <c r="X108" s="165" t="s">
        <v>534</v>
      </c>
    </row>
    <row r="109" spans="2:24" ht="25" customHeight="1">
      <c r="B109" s="169"/>
      <c r="C109" s="171"/>
      <c r="D109" s="884" t="s">
        <v>535</v>
      </c>
      <c r="E109" s="885"/>
      <c r="F109" s="885"/>
      <c r="G109" s="885"/>
      <c r="H109" s="885"/>
      <c r="I109" s="882"/>
      <c r="J109" s="882"/>
      <c r="K109" s="882"/>
      <c r="L109" s="882"/>
      <c r="M109" s="882"/>
      <c r="N109" s="882"/>
      <c r="O109" s="882"/>
      <c r="P109" s="882"/>
      <c r="Q109" s="882"/>
      <c r="R109" s="882"/>
      <c r="S109" s="882"/>
      <c r="T109" s="882"/>
      <c r="U109" s="883"/>
      <c r="V109" s="171"/>
    </row>
    <row r="110" spans="2:24" ht="25" customHeight="1">
      <c r="B110" s="169"/>
      <c r="C110" s="171"/>
      <c r="D110" s="884" t="s">
        <v>536</v>
      </c>
      <c r="E110" s="885"/>
      <c r="F110" s="885"/>
      <c r="G110" s="885"/>
      <c r="H110" s="885"/>
      <c r="I110" s="845"/>
      <c r="J110" s="845"/>
      <c r="K110" s="845"/>
      <c r="L110" s="845"/>
      <c r="M110" s="845"/>
      <c r="N110" s="845"/>
      <c r="O110" s="845"/>
      <c r="P110" s="845"/>
      <c r="Q110" s="845"/>
      <c r="R110" s="845"/>
      <c r="S110" s="845"/>
      <c r="T110" s="845"/>
      <c r="U110" s="846"/>
      <c r="V110" s="171"/>
      <c r="X110" s="165" t="s">
        <v>537</v>
      </c>
    </row>
    <row r="111" spans="2:24" ht="25" customHeight="1">
      <c r="B111" s="169"/>
      <c r="C111" s="171"/>
      <c r="D111" s="884" t="s">
        <v>538</v>
      </c>
      <c r="E111" s="885"/>
      <c r="F111" s="885"/>
      <c r="G111" s="885"/>
      <c r="H111" s="885"/>
      <c r="I111" s="845"/>
      <c r="J111" s="845"/>
      <c r="K111" s="845"/>
      <c r="L111" s="845"/>
      <c r="M111" s="845"/>
      <c r="N111" s="845"/>
      <c r="O111" s="845"/>
      <c r="P111" s="845"/>
      <c r="Q111" s="845"/>
      <c r="R111" s="845"/>
      <c r="S111" s="845"/>
      <c r="T111" s="845"/>
      <c r="U111" s="846"/>
      <c r="V111" s="171"/>
    </row>
    <row r="112" spans="2:24" ht="25" customHeight="1">
      <c r="B112" s="169"/>
      <c r="C112" s="171"/>
      <c r="D112" s="884" t="s">
        <v>539</v>
      </c>
      <c r="E112" s="885"/>
      <c r="F112" s="885"/>
      <c r="G112" s="885"/>
      <c r="H112" s="885"/>
      <c r="I112" s="845"/>
      <c r="J112" s="845"/>
      <c r="K112" s="845"/>
      <c r="L112" s="845"/>
      <c r="M112" s="845"/>
      <c r="N112" s="845"/>
      <c r="O112" s="845"/>
      <c r="P112" s="845"/>
      <c r="Q112" s="845"/>
      <c r="R112" s="845"/>
      <c r="S112" s="845"/>
      <c r="T112" s="845"/>
      <c r="U112" s="846"/>
      <c r="V112" s="171"/>
    </row>
    <row r="113" spans="2:24" ht="25" customHeight="1" thickBot="1">
      <c r="B113" s="169"/>
      <c r="C113" s="171"/>
      <c r="D113" s="921" t="s">
        <v>540</v>
      </c>
      <c r="E113" s="922"/>
      <c r="F113" s="922"/>
      <c r="G113" s="922"/>
      <c r="H113" s="922"/>
      <c r="I113" s="854"/>
      <c r="J113" s="854"/>
      <c r="K113" s="854"/>
      <c r="L113" s="854"/>
      <c r="M113" s="854"/>
      <c r="N113" s="854"/>
      <c r="O113" s="854"/>
      <c r="P113" s="854"/>
      <c r="Q113" s="854"/>
      <c r="R113" s="854"/>
      <c r="S113" s="854"/>
      <c r="T113" s="854"/>
      <c r="U113" s="855"/>
      <c r="V113" s="171"/>
      <c r="X113" s="165" t="s">
        <v>541</v>
      </c>
    </row>
    <row r="114" spans="2:24" ht="15" customHeight="1">
      <c r="B114" s="169"/>
      <c r="C114" s="171"/>
      <c r="D114" s="171"/>
      <c r="E114" s="171"/>
      <c r="F114" s="171"/>
      <c r="G114" s="171"/>
      <c r="H114" s="171"/>
      <c r="I114" s="171"/>
      <c r="J114" s="171"/>
      <c r="K114" s="171"/>
      <c r="L114" s="171"/>
      <c r="M114" s="171"/>
      <c r="N114" s="171"/>
      <c r="O114" s="171"/>
      <c r="P114" s="171"/>
      <c r="Q114" s="171"/>
      <c r="R114" s="171"/>
      <c r="S114" s="171"/>
      <c r="T114" s="171"/>
      <c r="U114" s="171"/>
      <c r="V114" s="171"/>
    </row>
    <row r="115" spans="2:24" ht="18" customHeight="1" thickBot="1">
      <c r="B115" s="169"/>
      <c r="D115" s="176" t="s">
        <v>542</v>
      </c>
      <c r="E115" s="171"/>
      <c r="F115" s="171"/>
      <c r="G115" s="171"/>
      <c r="H115" s="171"/>
      <c r="I115" s="171"/>
      <c r="J115" s="171"/>
      <c r="K115" s="171"/>
      <c r="L115" s="171"/>
      <c r="M115" s="171"/>
      <c r="N115" s="171"/>
      <c r="O115" s="171"/>
      <c r="P115" s="171"/>
      <c r="Q115" s="171"/>
      <c r="R115" s="171"/>
      <c r="S115" s="171"/>
      <c r="T115" s="171"/>
      <c r="U115" s="171"/>
      <c r="V115" s="171"/>
    </row>
    <row r="116" spans="2:24" ht="17.25" customHeight="1">
      <c r="B116" s="169"/>
      <c r="C116" s="171"/>
      <c r="D116" s="996"/>
      <c r="E116" s="997"/>
      <c r="F116" s="997"/>
      <c r="G116" s="997"/>
      <c r="H116" s="998"/>
      <c r="I116" s="1002" t="s">
        <v>514</v>
      </c>
      <c r="J116" s="980"/>
      <c r="K116" s="980"/>
      <c r="L116" s="980"/>
      <c r="M116" s="1003"/>
      <c r="N116" s="1003"/>
      <c r="O116" s="1003"/>
      <c r="P116" s="1003"/>
      <c r="Q116" s="1003"/>
      <c r="R116" s="1003"/>
      <c r="S116" s="1003"/>
      <c r="T116" s="1003"/>
      <c r="U116" s="1004"/>
      <c r="V116" s="171"/>
    </row>
    <row r="117" spans="2:24" ht="25" customHeight="1">
      <c r="B117" s="169"/>
      <c r="C117" s="171"/>
      <c r="D117" s="999"/>
      <c r="E117" s="1000"/>
      <c r="F117" s="1000"/>
      <c r="G117" s="1000"/>
      <c r="H117" s="1001"/>
      <c r="I117" s="911"/>
      <c r="J117" s="912"/>
      <c r="K117" s="912"/>
      <c r="L117" s="912"/>
      <c r="M117" s="885" t="s">
        <v>515</v>
      </c>
      <c r="N117" s="885"/>
      <c r="O117" s="885"/>
      <c r="P117" s="885"/>
      <c r="Q117" s="885"/>
      <c r="R117" s="885" t="s">
        <v>516</v>
      </c>
      <c r="S117" s="885"/>
      <c r="T117" s="885"/>
      <c r="U117" s="924"/>
      <c r="V117" s="171"/>
    </row>
    <row r="118" spans="2:24" ht="25" customHeight="1">
      <c r="B118" s="169"/>
      <c r="C118" s="171"/>
      <c r="D118" s="884" t="s">
        <v>543</v>
      </c>
      <c r="E118" s="885"/>
      <c r="F118" s="885"/>
      <c r="G118" s="885"/>
      <c r="H118" s="885"/>
      <c r="I118" s="882"/>
      <c r="J118" s="882"/>
      <c r="K118" s="882"/>
      <c r="L118" s="882"/>
      <c r="M118" s="882"/>
      <c r="N118" s="882"/>
      <c r="O118" s="882"/>
      <c r="P118" s="882"/>
      <c r="Q118" s="882"/>
      <c r="R118" s="882"/>
      <c r="S118" s="882"/>
      <c r="T118" s="882"/>
      <c r="U118" s="883"/>
      <c r="V118" s="171"/>
    </row>
    <row r="119" spans="2:24" ht="25" customHeight="1">
      <c r="B119" s="169"/>
      <c r="C119" s="171"/>
      <c r="D119" s="884" t="s">
        <v>544</v>
      </c>
      <c r="E119" s="885"/>
      <c r="F119" s="885"/>
      <c r="G119" s="885"/>
      <c r="H119" s="885"/>
      <c r="I119" s="845"/>
      <c r="J119" s="845"/>
      <c r="K119" s="845"/>
      <c r="L119" s="845"/>
      <c r="M119" s="845"/>
      <c r="N119" s="845"/>
      <c r="O119" s="845"/>
      <c r="P119" s="845"/>
      <c r="Q119" s="845"/>
      <c r="R119" s="845"/>
      <c r="S119" s="845"/>
      <c r="T119" s="845"/>
      <c r="U119" s="846"/>
      <c r="V119" s="171"/>
      <c r="X119" s="165" t="s">
        <v>545</v>
      </c>
    </row>
    <row r="120" spans="2:24" ht="25" customHeight="1">
      <c r="B120" s="169"/>
      <c r="C120" s="171"/>
      <c r="D120" s="884" t="s">
        <v>546</v>
      </c>
      <c r="E120" s="885"/>
      <c r="F120" s="885"/>
      <c r="G120" s="885"/>
      <c r="H120" s="885"/>
      <c r="I120" s="845"/>
      <c r="J120" s="845"/>
      <c r="K120" s="845"/>
      <c r="L120" s="845"/>
      <c r="M120" s="845"/>
      <c r="N120" s="845"/>
      <c r="O120" s="845"/>
      <c r="P120" s="845"/>
      <c r="Q120" s="845"/>
      <c r="R120" s="845"/>
      <c r="S120" s="845"/>
      <c r="T120" s="845"/>
      <c r="U120" s="846"/>
      <c r="V120" s="171"/>
    </row>
    <row r="121" spans="2:24" ht="25" customHeight="1">
      <c r="B121" s="169"/>
      <c r="C121" s="171"/>
      <c r="D121" s="884" t="s">
        <v>547</v>
      </c>
      <c r="E121" s="885"/>
      <c r="F121" s="885"/>
      <c r="G121" s="885"/>
      <c r="H121" s="885"/>
      <c r="I121" s="845"/>
      <c r="J121" s="845"/>
      <c r="K121" s="845"/>
      <c r="L121" s="845"/>
      <c r="M121" s="845"/>
      <c r="N121" s="845"/>
      <c r="O121" s="845"/>
      <c r="P121" s="845"/>
      <c r="Q121" s="845"/>
      <c r="R121" s="845"/>
      <c r="S121" s="845"/>
      <c r="T121" s="845"/>
      <c r="U121" s="846"/>
      <c r="V121" s="171"/>
      <c r="X121" s="165" t="s">
        <v>548</v>
      </c>
    </row>
    <row r="122" spans="2:24" ht="25" customHeight="1">
      <c r="B122" s="169"/>
      <c r="C122" s="171"/>
      <c r="D122" s="884" t="s">
        <v>549</v>
      </c>
      <c r="E122" s="885"/>
      <c r="F122" s="885"/>
      <c r="G122" s="885"/>
      <c r="H122" s="885"/>
      <c r="I122" s="845"/>
      <c r="J122" s="845"/>
      <c r="K122" s="845"/>
      <c r="L122" s="845"/>
      <c r="M122" s="845"/>
      <c r="N122" s="845"/>
      <c r="O122" s="845"/>
      <c r="P122" s="845"/>
      <c r="Q122" s="845"/>
      <c r="R122" s="845"/>
      <c r="S122" s="845"/>
      <c r="T122" s="845"/>
      <c r="U122" s="846"/>
      <c r="V122" s="171"/>
    </row>
    <row r="123" spans="2:24" ht="25" customHeight="1">
      <c r="B123" s="169"/>
      <c r="C123" s="171"/>
      <c r="D123" s="884" t="s">
        <v>550</v>
      </c>
      <c r="E123" s="885"/>
      <c r="F123" s="885"/>
      <c r="G123" s="885"/>
      <c r="H123" s="885"/>
      <c r="I123" s="845"/>
      <c r="J123" s="845"/>
      <c r="K123" s="845"/>
      <c r="L123" s="845"/>
      <c r="M123" s="845"/>
      <c r="N123" s="845"/>
      <c r="O123" s="845"/>
      <c r="P123" s="845"/>
      <c r="Q123" s="845"/>
      <c r="R123" s="845"/>
      <c r="S123" s="845"/>
      <c r="T123" s="845"/>
      <c r="U123" s="846"/>
      <c r="V123" s="171"/>
      <c r="X123" s="165" t="s">
        <v>548</v>
      </c>
    </row>
    <row r="124" spans="2:24" ht="25" customHeight="1">
      <c r="B124" s="169"/>
      <c r="C124" s="171"/>
      <c r="D124" s="884" t="s">
        <v>551</v>
      </c>
      <c r="E124" s="885"/>
      <c r="F124" s="885"/>
      <c r="G124" s="885"/>
      <c r="H124" s="885"/>
      <c r="I124" s="845"/>
      <c r="J124" s="845"/>
      <c r="K124" s="845"/>
      <c r="L124" s="845"/>
      <c r="M124" s="845"/>
      <c r="N124" s="845"/>
      <c r="O124" s="845"/>
      <c r="P124" s="845"/>
      <c r="Q124" s="845"/>
      <c r="R124" s="845"/>
      <c r="S124" s="845"/>
      <c r="T124" s="845"/>
      <c r="U124" s="846"/>
      <c r="V124" s="171"/>
    </row>
    <row r="125" spans="2:24" ht="25" customHeight="1" thickBot="1">
      <c r="B125" s="169"/>
      <c r="C125" s="171"/>
      <c r="D125" s="921" t="s">
        <v>552</v>
      </c>
      <c r="E125" s="922"/>
      <c r="F125" s="922"/>
      <c r="G125" s="922"/>
      <c r="H125" s="922"/>
      <c r="I125" s="854"/>
      <c r="J125" s="854"/>
      <c r="K125" s="854"/>
      <c r="L125" s="854"/>
      <c r="M125" s="854"/>
      <c r="N125" s="854"/>
      <c r="O125" s="854"/>
      <c r="P125" s="854"/>
      <c r="Q125" s="854"/>
      <c r="R125" s="854"/>
      <c r="S125" s="854"/>
      <c r="T125" s="854"/>
      <c r="U125" s="855"/>
      <c r="V125" s="171"/>
      <c r="X125" s="165" t="s">
        <v>537</v>
      </c>
    </row>
    <row r="126" spans="2:24" ht="15" customHeight="1">
      <c r="B126" s="169"/>
      <c r="C126" s="171"/>
      <c r="D126" s="171"/>
      <c r="E126" s="171"/>
      <c r="F126" s="171"/>
      <c r="G126" s="171"/>
      <c r="H126" s="171"/>
      <c r="I126" s="171"/>
      <c r="J126" s="171"/>
      <c r="K126" s="171"/>
      <c r="L126" s="171"/>
      <c r="M126" s="171"/>
      <c r="N126" s="171"/>
      <c r="O126" s="171"/>
      <c r="P126" s="171"/>
      <c r="Q126" s="171"/>
      <c r="R126" s="171"/>
      <c r="S126" s="171"/>
      <c r="T126" s="171"/>
      <c r="U126" s="171"/>
      <c r="V126" s="171"/>
    </row>
    <row r="127" spans="2:24" ht="18" customHeight="1" thickBot="1">
      <c r="B127" s="169"/>
      <c r="D127" s="176" t="s">
        <v>553</v>
      </c>
      <c r="E127" s="171"/>
      <c r="F127" s="171"/>
      <c r="G127" s="171"/>
      <c r="H127" s="171"/>
      <c r="I127" s="171"/>
      <c r="J127" s="171"/>
      <c r="K127" s="171"/>
      <c r="L127" s="171"/>
      <c r="M127" s="171"/>
      <c r="N127" s="171"/>
      <c r="O127" s="171"/>
      <c r="P127" s="171"/>
      <c r="Q127" s="171"/>
      <c r="R127" s="171"/>
      <c r="S127" s="171"/>
      <c r="T127" s="171"/>
      <c r="U127" s="171"/>
      <c r="V127" s="171"/>
    </row>
    <row r="128" spans="2:24" ht="25" customHeight="1">
      <c r="B128" s="169"/>
      <c r="C128" s="171"/>
      <c r="D128" s="192" t="s">
        <v>554</v>
      </c>
      <c r="E128" s="175"/>
      <c r="F128" s="175"/>
      <c r="G128" s="175" t="s">
        <v>790</v>
      </c>
      <c r="H128" s="175"/>
      <c r="I128" s="175" t="s">
        <v>555</v>
      </c>
      <c r="J128" s="175" t="s">
        <v>789</v>
      </c>
      <c r="K128" s="175"/>
      <c r="L128" s="175" t="s">
        <v>556</v>
      </c>
      <c r="M128" s="906"/>
      <c r="N128" s="906"/>
      <c r="O128" s="906"/>
      <c r="P128" s="906"/>
      <c r="Q128" s="906"/>
      <c r="R128" s="906"/>
      <c r="S128" s="906"/>
      <c r="T128" s="906"/>
      <c r="U128" s="975"/>
      <c r="V128" s="171"/>
    </row>
    <row r="129" spans="2:22" ht="25" customHeight="1">
      <c r="B129" s="169"/>
      <c r="C129" s="171"/>
      <c r="D129" s="993"/>
      <c r="E129" s="994"/>
      <c r="F129" s="994"/>
      <c r="G129" s="994"/>
      <c r="H129" s="995"/>
      <c r="I129" s="845" t="s">
        <v>557</v>
      </c>
      <c r="J129" s="845"/>
      <c r="K129" s="845"/>
      <c r="L129" s="845"/>
      <c r="M129" s="845"/>
      <c r="N129" s="845"/>
      <c r="O129" s="845"/>
      <c r="P129" s="845" t="s">
        <v>558</v>
      </c>
      <c r="Q129" s="845"/>
      <c r="R129" s="845"/>
      <c r="S129" s="845"/>
      <c r="T129" s="845"/>
      <c r="U129" s="846"/>
      <c r="V129" s="171"/>
    </row>
    <row r="130" spans="2:22" ht="25" customHeight="1">
      <c r="B130" s="169"/>
      <c r="C130" s="171"/>
      <c r="D130" s="944" t="s">
        <v>521</v>
      </c>
      <c r="E130" s="836"/>
      <c r="F130" s="836"/>
      <c r="G130" s="836"/>
      <c r="H130" s="939"/>
      <c r="I130" s="945"/>
      <c r="J130" s="946"/>
      <c r="K130" s="946"/>
      <c r="L130" s="946"/>
      <c r="M130" s="946"/>
      <c r="N130" s="946"/>
      <c r="O130" s="191" t="s">
        <v>505</v>
      </c>
      <c r="P130" s="945"/>
      <c r="Q130" s="946"/>
      <c r="R130" s="946"/>
      <c r="S130" s="946"/>
      <c r="T130" s="946"/>
      <c r="U130" s="178" t="s">
        <v>505</v>
      </c>
      <c r="V130" s="171"/>
    </row>
    <row r="131" spans="2:22" ht="25" customHeight="1" thickBot="1">
      <c r="B131" s="169"/>
      <c r="C131" s="171"/>
      <c r="D131" s="936" t="s">
        <v>520</v>
      </c>
      <c r="E131" s="937"/>
      <c r="F131" s="937"/>
      <c r="G131" s="937"/>
      <c r="H131" s="938"/>
      <c r="I131" s="953"/>
      <c r="J131" s="956"/>
      <c r="K131" s="956"/>
      <c r="L131" s="956"/>
      <c r="M131" s="956"/>
      <c r="N131" s="956"/>
      <c r="O131" s="190" t="s">
        <v>505</v>
      </c>
      <c r="P131" s="956"/>
      <c r="Q131" s="956"/>
      <c r="R131" s="956"/>
      <c r="S131" s="956"/>
      <c r="T131" s="956"/>
      <c r="U131" s="182" t="s">
        <v>505</v>
      </c>
      <c r="V131" s="171"/>
    </row>
    <row r="132" spans="2:22" ht="15" customHeight="1">
      <c r="B132" s="169"/>
      <c r="C132" s="171"/>
      <c r="D132" s="189"/>
      <c r="E132" s="189"/>
      <c r="F132" s="189"/>
      <c r="G132" s="189"/>
      <c r="H132" s="189"/>
      <c r="I132" s="188"/>
      <c r="J132" s="188"/>
      <c r="K132" s="188"/>
      <c r="L132" s="188"/>
      <c r="M132" s="188"/>
      <c r="N132" s="188"/>
      <c r="O132" s="180"/>
      <c r="P132" s="188"/>
      <c r="Q132" s="188"/>
      <c r="R132" s="188"/>
      <c r="S132" s="188"/>
      <c r="T132" s="188"/>
      <c r="U132" s="180"/>
      <c r="V132" s="171"/>
    </row>
    <row r="133" spans="2:22" ht="18" customHeight="1" thickBot="1">
      <c r="B133" s="169"/>
      <c r="D133" s="176" t="s">
        <v>559</v>
      </c>
      <c r="E133" s="189"/>
      <c r="F133" s="189"/>
      <c r="G133" s="189"/>
      <c r="H133" s="189"/>
      <c r="I133" s="188"/>
      <c r="J133" s="188"/>
      <c r="K133" s="188"/>
      <c r="L133" s="188"/>
      <c r="M133" s="188"/>
      <c r="N133" s="188"/>
      <c r="O133" s="180"/>
      <c r="P133" s="188"/>
      <c r="Q133" s="188"/>
      <c r="R133" s="188"/>
      <c r="S133" s="188"/>
      <c r="T133" s="188"/>
      <c r="U133" s="180"/>
      <c r="V133" s="171"/>
    </row>
    <row r="134" spans="2:22" ht="25" customHeight="1">
      <c r="B134" s="169"/>
      <c r="C134" s="171"/>
      <c r="D134" s="979" t="s">
        <v>788</v>
      </c>
      <c r="E134" s="980"/>
      <c r="F134" s="980"/>
      <c r="G134" s="980"/>
      <c r="H134" s="980"/>
      <c r="I134" s="981"/>
      <c r="J134" s="984" t="s">
        <v>560</v>
      </c>
      <c r="K134" s="940"/>
      <c r="L134" s="940"/>
      <c r="M134" s="940"/>
      <c r="N134" s="940"/>
      <c r="O134" s="940"/>
      <c r="P134" s="940"/>
      <c r="Q134" s="940"/>
      <c r="R134" s="985" t="s">
        <v>561</v>
      </c>
      <c r="S134" s="985"/>
      <c r="T134" s="985"/>
      <c r="U134" s="986"/>
      <c r="V134" s="171"/>
    </row>
    <row r="135" spans="2:22" ht="25" customHeight="1">
      <c r="B135" s="169"/>
      <c r="C135" s="171"/>
      <c r="D135" s="982"/>
      <c r="E135" s="880"/>
      <c r="F135" s="880"/>
      <c r="G135" s="880"/>
      <c r="H135" s="880"/>
      <c r="I135" s="910"/>
      <c r="J135" s="942"/>
      <c r="K135" s="942"/>
      <c r="L135" s="942"/>
      <c r="M135" s="942"/>
      <c r="N135" s="942"/>
      <c r="O135" s="942"/>
      <c r="P135" s="942"/>
      <c r="Q135" s="942"/>
      <c r="R135" s="987" t="s">
        <v>562</v>
      </c>
      <c r="S135" s="987"/>
      <c r="T135" s="987"/>
      <c r="U135" s="988"/>
      <c r="V135" s="171"/>
    </row>
    <row r="136" spans="2:22" ht="25" customHeight="1">
      <c r="B136" s="169"/>
      <c r="C136" s="171"/>
      <c r="D136" s="982"/>
      <c r="E136" s="880"/>
      <c r="F136" s="880"/>
      <c r="G136" s="880"/>
      <c r="H136" s="880"/>
      <c r="I136" s="910"/>
      <c r="J136" s="942"/>
      <c r="K136" s="942"/>
      <c r="L136" s="942"/>
      <c r="M136" s="942"/>
      <c r="N136" s="942"/>
      <c r="O136" s="942"/>
      <c r="P136" s="942"/>
      <c r="Q136" s="942"/>
      <c r="R136" s="987" t="s">
        <v>563</v>
      </c>
      <c r="S136" s="987"/>
      <c r="T136" s="987"/>
      <c r="U136" s="988"/>
      <c r="V136" s="171"/>
    </row>
    <row r="137" spans="2:22" ht="25" customHeight="1">
      <c r="B137" s="169"/>
      <c r="C137" s="171"/>
      <c r="D137" s="982"/>
      <c r="E137" s="880"/>
      <c r="F137" s="880"/>
      <c r="G137" s="880"/>
      <c r="H137" s="880"/>
      <c r="I137" s="910"/>
      <c r="J137" s="942"/>
      <c r="K137" s="942"/>
      <c r="L137" s="942"/>
      <c r="M137" s="942"/>
      <c r="N137" s="942"/>
      <c r="O137" s="942"/>
      <c r="P137" s="942"/>
      <c r="Q137" s="942"/>
      <c r="R137" s="989" t="s">
        <v>564</v>
      </c>
      <c r="S137" s="989"/>
      <c r="T137" s="989"/>
      <c r="U137" s="990"/>
      <c r="V137" s="171"/>
    </row>
    <row r="138" spans="2:22" ht="18" customHeight="1">
      <c r="B138" s="169"/>
      <c r="C138" s="171"/>
      <c r="D138" s="982"/>
      <c r="E138" s="880"/>
      <c r="F138" s="880"/>
      <c r="G138" s="880"/>
      <c r="H138" s="880"/>
      <c r="I138" s="910"/>
      <c r="J138" s="991" t="s">
        <v>565</v>
      </c>
      <c r="K138" s="942"/>
      <c r="L138" s="942"/>
      <c r="M138" s="942"/>
      <c r="N138" s="942"/>
      <c r="O138" s="942"/>
      <c r="P138" s="942"/>
      <c r="Q138" s="942"/>
      <c r="R138" s="831"/>
      <c r="S138" s="832"/>
      <c r="T138" s="832"/>
      <c r="U138" s="964"/>
      <c r="V138" s="171"/>
    </row>
    <row r="139" spans="2:22" ht="25.5" customHeight="1">
      <c r="B139" s="169"/>
      <c r="C139" s="171"/>
      <c r="D139" s="982"/>
      <c r="E139" s="880"/>
      <c r="F139" s="880"/>
      <c r="G139" s="880"/>
      <c r="H139" s="880"/>
      <c r="I139" s="910"/>
      <c r="J139" s="942"/>
      <c r="K139" s="942"/>
      <c r="L139" s="942"/>
      <c r="M139" s="942"/>
      <c r="N139" s="942"/>
      <c r="O139" s="942"/>
      <c r="P139" s="942"/>
      <c r="Q139" s="942"/>
      <c r="R139" s="992"/>
      <c r="S139" s="908"/>
      <c r="T139" s="908"/>
      <c r="U139" s="187" t="s">
        <v>787</v>
      </c>
      <c r="V139" s="171"/>
    </row>
    <row r="140" spans="2:22" ht="11.25" customHeight="1">
      <c r="B140" s="169"/>
      <c r="C140" s="171"/>
      <c r="D140" s="983"/>
      <c r="E140" s="912"/>
      <c r="F140" s="912"/>
      <c r="G140" s="912"/>
      <c r="H140" s="912"/>
      <c r="I140" s="913"/>
      <c r="J140" s="942"/>
      <c r="K140" s="942"/>
      <c r="L140" s="942"/>
      <c r="M140" s="942"/>
      <c r="N140" s="942"/>
      <c r="O140" s="942"/>
      <c r="P140" s="942"/>
      <c r="Q140" s="942"/>
      <c r="R140" s="965"/>
      <c r="S140" s="974"/>
      <c r="T140" s="974"/>
      <c r="U140" s="966"/>
      <c r="V140" s="171"/>
    </row>
    <row r="141" spans="2:22" ht="25" customHeight="1">
      <c r="B141" s="169"/>
      <c r="C141" s="171"/>
      <c r="D141" s="977" t="s">
        <v>786</v>
      </c>
      <c r="E141" s="915"/>
      <c r="F141" s="915"/>
      <c r="G141" s="915"/>
      <c r="H141" s="915"/>
      <c r="I141" s="915"/>
      <c r="J141" s="915"/>
      <c r="K141" s="915"/>
      <c r="L141" s="915"/>
      <c r="M141" s="915"/>
      <c r="N141" s="915"/>
      <c r="O141" s="915"/>
      <c r="P141" s="915"/>
      <c r="Q141" s="915"/>
      <c r="R141" s="915"/>
      <c r="S141" s="915"/>
      <c r="T141" s="915"/>
      <c r="U141" s="916"/>
      <c r="V141" s="171"/>
    </row>
    <row r="142" spans="2:22" ht="25" customHeight="1">
      <c r="B142" s="169"/>
      <c r="C142" s="171"/>
      <c r="D142" s="838" t="s">
        <v>785</v>
      </c>
      <c r="E142" s="839"/>
      <c r="F142" s="839"/>
      <c r="G142" s="839"/>
      <c r="H142" s="839"/>
      <c r="I142" s="839"/>
      <c r="J142" s="840"/>
      <c r="K142" s="908" t="s">
        <v>566</v>
      </c>
      <c r="L142" s="908"/>
      <c r="M142" s="908"/>
      <c r="N142" s="908"/>
      <c r="O142" s="908"/>
      <c r="P142" s="831"/>
      <c r="Q142" s="832"/>
      <c r="R142" s="832"/>
      <c r="S142" s="832"/>
      <c r="T142" s="832"/>
      <c r="U142" s="181" t="s">
        <v>505</v>
      </c>
      <c r="V142" s="171"/>
    </row>
    <row r="143" spans="2:22" ht="25" customHeight="1">
      <c r="B143" s="169"/>
      <c r="C143" s="171"/>
      <c r="D143" s="841"/>
      <c r="E143" s="842"/>
      <c r="F143" s="842"/>
      <c r="G143" s="842"/>
      <c r="H143" s="842"/>
      <c r="I143" s="842"/>
      <c r="J143" s="843"/>
      <c r="K143" s="845" t="s">
        <v>567</v>
      </c>
      <c r="L143" s="845"/>
      <c r="M143" s="845"/>
      <c r="N143" s="845"/>
      <c r="O143" s="845"/>
      <c r="P143" s="845"/>
      <c r="Q143" s="845"/>
      <c r="R143" s="845"/>
      <c r="S143" s="845"/>
      <c r="T143" s="845"/>
      <c r="U143" s="846"/>
      <c r="V143" s="171"/>
    </row>
    <row r="144" spans="2:22" ht="25" customHeight="1">
      <c r="B144" s="169"/>
      <c r="C144" s="171"/>
      <c r="D144" s="841"/>
      <c r="E144" s="842"/>
      <c r="F144" s="842"/>
      <c r="G144" s="842"/>
      <c r="H144" s="842"/>
      <c r="I144" s="842"/>
      <c r="J144" s="843"/>
      <c r="K144" s="845" t="s">
        <v>568</v>
      </c>
      <c r="L144" s="845"/>
      <c r="M144" s="845"/>
      <c r="N144" s="845"/>
      <c r="O144" s="845"/>
      <c r="P144" s="845"/>
      <c r="Q144" s="845"/>
      <c r="R144" s="845"/>
      <c r="S144" s="845"/>
      <c r="T144" s="845"/>
      <c r="U144" s="846"/>
      <c r="V144" s="171"/>
    </row>
    <row r="145" spans="2:26" ht="25" customHeight="1" thickBot="1">
      <c r="B145" s="169"/>
      <c r="C145" s="171"/>
      <c r="D145" s="978"/>
      <c r="E145" s="851"/>
      <c r="F145" s="851"/>
      <c r="G145" s="851"/>
      <c r="H145" s="851"/>
      <c r="I145" s="851"/>
      <c r="J145" s="852"/>
      <c r="K145" s="854" t="s">
        <v>569</v>
      </c>
      <c r="L145" s="854"/>
      <c r="M145" s="854"/>
      <c r="N145" s="854"/>
      <c r="O145" s="854"/>
      <c r="P145" s="854"/>
      <c r="Q145" s="854"/>
      <c r="R145" s="854"/>
      <c r="S145" s="854"/>
      <c r="T145" s="854"/>
      <c r="U145" s="855"/>
      <c r="V145" s="171"/>
    </row>
    <row r="146" spans="2:26" ht="15" customHeight="1">
      <c r="B146" s="169"/>
      <c r="C146" s="171"/>
      <c r="D146" s="171"/>
      <c r="E146" s="171"/>
      <c r="F146" s="171"/>
      <c r="G146" s="171"/>
      <c r="H146" s="171"/>
      <c r="I146" s="171"/>
      <c r="J146" s="171"/>
      <c r="K146" s="171"/>
      <c r="L146" s="171"/>
      <c r="M146" s="171"/>
      <c r="N146" s="171"/>
      <c r="O146" s="171"/>
      <c r="P146" s="171"/>
      <c r="Q146" s="171"/>
      <c r="R146" s="171"/>
      <c r="S146" s="171"/>
      <c r="T146" s="171"/>
      <c r="U146" s="171"/>
      <c r="V146" s="171"/>
    </row>
    <row r="147" spans="2:26" ht="18" customHeight="1" thickBot="1">
      <c r="B147" s="169"/>
      <c r="D147" s="176" t="s">
        <v>570</v>
      </c>
      <c r="E147" s="171"/>
      <c r="F147" s="171"/>
      <c r="G147" s="171"/>
      <c r="H147" s="171"/>
      <c r="I147" s="171"/>
      <c r="J147" s="171"/>
      <c r="K147" s="171"/>
      <c r="L147" s="171"/>
      <c r="M147" s="171"/>
      <c r="N147" s="171"/>
      <c r="O147" s="171"/>
      <c r="P147" s="171"/>
      <c r="Q147" s="171"/>
      <c r="R147" s="171"/>
      <c r="S147" s="171"/>
      <c r="T147" s="171"/>
      <c r="U147" s="171"/>
      <c r="V147" s="171"/>
    </row>
    <row r="148" spans="2:26" ht="25" customHeight="1">
      <c r="B148" s="169"/>
      <c r="C148" s="171"/>
      <c r="D148" s="899" t="s">
        <v>517</v>
      </c>
      <c r="E148" s="900"/>
      <c r="F148" s="901"/>
      <c r="G148" s="902" t="s">
        <v>571</v>
      </c>
      <c r="H148" s="903"/>
      <c r="I148" s="903"/>
      <c r="J148" s="903"/>
      <c r="K148" s="903"/>
      <c r="L148" s="903"/>
      <c r="M148" s="903"/>
      <c r="N148" s="903"/>
      <c r="O148" s="904"/>
      <c r="P148" s="905" t="s">
        <v>776</v>
      </c>
      <c r="Q148" s="906"/>
      <c r="R148" s="906"/>
      <c r="S148" s="906" t="s">
        <v>781</v>
      </c>
      <c r="T148" s="906"/>
      <c r="U148" s="975"/>
      <c r="V148" s="171"/>
    </row>
    <row r="149" spans="2:26" ht="25" customHeight="1">
      <c r="B149" s="169"/>
      <c r="C149" s="171"/>
      <c r="D149" s="892"/>
      <c r="E149" s="888"/>
      <c r="F149" s="893"/>
      <c r="G149" s="861" t="s">
        <v>572</v>
      </c>
      <c r="H149" s="833"/>
      <c r="I149" s="833"/>
      <c r="J149" s="833"/>
      <c r="K149" s="891"/>
      <c r="L149" s="888" t="s">
        <v>784</v>
      </c>
      <c r="M149" s="888"/>
      <c r="N149" s="888"/>
      <c r="O149" s="888"/>
      <c r="P149" s="888"/>
      <c r="Q149" s="888"/>
      <c r="R149" s="888"/>
      <c r="S149" s="888"/>
      <c r="T149" s="888"/>
      <c r="U149" s="889"/>
      <c r="V149" s="171"/>
    </row>
    <row r="150" spans="2:26" ht="25" customHeight="1">
      <c r="B150" s="169"/>
      <c r="C150" s="171"/>
      <c r="D150" s="892"/>
      <c r="E150" s="888"/>
      <c r="F150" s="893"/>
      <c r="G150" s="887"/>
      <c r="H150" s="888"/>
      <c r="I150" s="888"/>
      <c r="J150" s="888"/>
      <c r="K150" s="893"/>
      <c r="L150" s="180"/>
      <c r="M150" s="963" t="s">
        <v>573</v>
      </c>
      <c r="N150" s="963"/>
      <c r="O150" s="963"/>
      <c r="P150" s="945"/>
      <c r="Q150" s="946"/>
      <c r="R150" s="946"/>
      <c r="S150" s="946"/>
      <c r="T150" s="946"/>
      <c r="U150" s="955"/>
      <c r="V150" s="171"/>
    </row>
    <row r="151" spans="2:26" ht="25" customHeight="1">
      <c r="B151" s="169"/>
      <c r="C151" s="171"/>
      <c r="D151" s="944"/>
      <c r="E151" s="836"/>
      <c r="F151" s="939"/>
      <c r="G151" s="835"/>
      <c r="H151" s="836"/>
      <c r="I151" s="836"/>
      <c r="J151" s="836"/>
      <c r="K151" s="939"/>
      <c r="L151" s="976" t="s">
        <v>783</v>
      </c>
      <c r="M151" s="885"/>
      <c r="N151" s="885"/>
      <c r="O151" s="885"/>
      <c r="P151" s="885"/>
      <c r="Q151" s="885"/>
      <c r="R151" s="885"/>
      <c r="S151" s="885"/>
      <c r="T151" s="885"/>
      <c r="U151" s="924"/>
      <c r="V151" s="171"/>
    </row>
    <row r="152" spans="2:26" ht="25" customHeight="1">
      <c r="B152" s="169"/>
      <c r="C152" s="171"/>
      <c r="D152" s="972"/>
      <c r="E152" s="832"/>
      <c r="F152" s="968"/>
      <c r="G152" s="845" t="s">
        <v>521</v>
      </c>
      <c r="H152" s="845"/>
      <c r="I152" s="845"/>
      <c r="J152" s="845" t="s">
        <v>520</v>
      </c>
      <c r="K152" s="845"/>
      <c r="L152" s="845"/>
      <c r="M152" s="845" t="s">
        <v>574</v>
      </c>
      <c r="N152" s="845"/>
      <c r="O152" s="845"/>
      <c r="P152" s="845" t="s">
        <v>575</v>
      </c>
      <c r="Q152" s="845"/>
      <c r="R152" s="845"/>
      <c r="S152" s="845" t="s">
        <v>576</v>
      </c>
      <c r="T152" s="845"/>
      <c r="U152" s="846"/>
      <c r="V152" s="171"/>
    </row>
    <row r="153" spans="2:26" ht="25" customHeight="1">
      <c r="B153" s="169"/>
      <c r="C153" s="171"/>
      <c r="D153" s="973"/>
      <c r="E153" s="974"/>
      <c r="F153" s="969"/>
      <c r="G153" s="186" t="s">
        <v>515</v>
      </c>
      <c r="H153" s="845" t="s">
        <v>516</v>
      </c>
      <c r="I153" s="845"/>
      <c r="J153" s="186" t="s">
        <v>515</v>
      </c>
      <c r="K153" s="845" t="s">
        <v>516</v>
      </c>
      <c r="L153" s="845"/>
      <c r="M153" s="186" t="s">
        <v>515</v>
      </c>
      <c r="N153" s="845" t="s">
        <v>516</v>
      </c>
      <c r="O153" s="845"/>
      <c r="P153" s="186" t="s">
        <v>515</v>
      </c>
      <c r="Q153" s="845" t="s">
        <v>516</v>
      </c>
      <c r="R153" s="845"/>
      <c r="S153" s="186" t="s">
        <v>515</v>
      </c>
      <c r="T153" s="845" t="s">
        <v>516</v>
      </c>
      <c r="U153" s="846"/>
      <c r="V153" s="171"/>
      <c r="X153" s="165" t="s">
        <v>577</v>
      </c>
    </row>
    <row r="154" spans="2:26" ht="37.4" customHeight="1">
      <c r="B154" s="169"/>
      <c r="C154" s="171"/>
      <c r="D154" s="928" t="s">
        <v>578</v>
      </c>
      <c r="E154" s="885"/>
      <c r="F154" s="885"/>
      <c r="G154" s="185"/>
      <c r="H154" s="945"/>
      <c r="I154" s="844"/>
      <c r="J154" s="185"/>
      <c r="K154" s="945"/>
      <c r="L154" s="844"/>
      <c r="M154" s="185"/>
      <c r="N154" s="945"/>
      <c r="O154" s="844"/>
      <c r="P154" s="185"/>
      <c r="Q154" s="945"/>
      <c r="R154" s="844"/>
      <c r="S154" s="185"/>
      <c r="T154" s="945"/>
      <c r="U154" s="955"/>
      <c r="V154" s="171"/>
      <c r="W154" s="166"/>
      <c r="X154" s="166"/>
    </row>
    <row r="155" spans="2:26" ht="37.4" customHeight="1">
      <c r="B155" s="169"/>
      <c r="C155" s="171"/>
      <c r="D155" s="928" t="s">
        <v>579</v>
      </c>
      <c r="E155" s="885"/>
      <c r="F155" s="885"/>
      <c r="G155" s="185"/>
      <c r="H155" s="945"/>
      <c r="I155" s="844"/>
      <c r="J155" s="185"/>
      <c r="K155" s="945"/>
      <c r="L155" s="844"/>
      <c r="M155" s="185"/>
      <c r="N155" s="945"/>
      <c r="O155" s="844"/>
      <c r="P155" s="185"/>
      <c r="Q155" s="945"/>
      <c r="R155" s="844"/>
      <c r="S155" s="185"/>
      <c r="T155" s="945"/>
      <c r="U155" s="955"/>
      <c r="V155" s="171"/>
      <c r="W155" s="166"/>
      <c r="X155" s="166"/>
    </row>
    <row r="156" spans="2:26" ht="25" customHeight="1">
      <c r="B156" s="169"/>
      <c r="C156" s="171"/>
      <c r="D156" s="960" t="s">
        <v>580</v>
      </c>
      <c r="E156" s="845" t="s">
        <v>581</v>
      </c>
      <c r="F156" s="845"/>
      <c r="G156" s="185"/>
      <c r="H156" s="945"/>
      <c r="I156" s="844"/>
      <c r="J156" s="185"/>
      <c r="K156" s="945"/>
      <c r="L156" s="844"/>
      <c r="M156" s="185"/>
      <c r="N156" s="945"/>
      <c r="O156" s="844"/>
      <c r="P156" s="185"/>
      <c r="Q156" s="945"/>
      <c r="R156" s="844"/>
      <c r="S156" s="185"/>
      <c r="T156" s="945"/>
      <c r="U156" s="955"/>
      <c r="V156" s="171"/>
      <c r="W156" s="166"/>
      <c r="X156" s="166"/>
    </row>
    <row r="157" spans="2:26" ht="15" customHeight="1">
      <c r="B157" s="169"/>
      <c r="C157" s="171"/>
      <c r="D157" s="961"/>
      <c r="E157" s="967" t="s">
        <v>582</v>
      </c>
      <c r="F157" s="845"/>
      <c r="G157" s="845"/>
      <c r="H157" s="831"/>
      <c r="I157" s="968"/>
      <c r="J157" s="845"/>
      <c r="K157" s="831"/>
      <c r="L157" s="968"/>
      <c r="M157" s="845"/>
      <c r="N157" s="831"/>
      <c r="O157" s="968"/>
      <c r="P157" s="845"/>
      <c r="Q157" s="831"/>
      <c r="R157" s="968"/>
      <c r="S157" s="845"/>
      <c r="T157" s="831"/>
      <c r="U157" s="964"/>
      <c r="V157" s="171"/>
      <c r="W157" s="166"/>
      <c r="X157" s="166"/>
    </row>
    <row r="158" spans="2:26" ht="18" customHeight="1">
      <c r="B158" s="169"/>
      <c r="C158" s="171"/>
      <c r="D158" s="961"/>
      <c r="E158" s="845"/>
      <c r="F158" s="845"/>
      <c r="G158" s="845"/>
      <c r="H158" s="965"/>
      <c r="I158" s="969"/>
      <c r="J158" s="845"/>
      <c r="K158" s="965"/>
      <c r="L158" s="969"/>
      <c r="M158" s="845"/>
      <c r="N158" s="965"/>
      <c r="O158" s="969"/>
      <c r="P158" s="845"/>
      <c r="Q158" s="965"/>
      <c r="R158" s="969"/>
      <c r="S158" s="845"/>
      <c r="T158" s="965"/>
      <c r="U158" s="966"/>
      <c r="V158" s="171"/>
      <c r="W158" s="166"/>
      <c r="X158" s="166"/>
    </row>
    <row r="159" spans="2:26" ht="25" customHeight="1">
      <c r="B159" s="169"/>
      <c r="C159" s="171"/>
      <c r="D159" s="961"/>
      <c r="E159" s="967" t="s">
        <v>583</v>
      </c>
      <c r="F159" s="845"/>
      <c r="G159" s="845"/>
      <c r="H159" s="831"/>
      <c r="I159" s="968"/>
      <c r="J159" s="845"/>
      <c r="K159" s="831"/>
      <c r="L159" s="968"/>
      <c r="M159" s="845"/>
      <c r="N159" s="831"/>
      <c r="O159" s="968"/>
      <c r="P159" s="845"/>
      <c r="Q159" s="831"/>
      <c r="R159" s="968"/>
      <c r="S159" s="845"/>
      <c r="T159" s="831"/>
      <c r="U159" s="964"/>
      <c r="V159" s="171"/>
      <c r="W159" s="166"/>
      <c r="X159" s="166"/>
    </row>
    <row r="160" spans="2:26" ht="25" customHeight="1">
      <c r="B160" s="169"/>
      <c r="C160" s="171"/>
      <c r="D160" s="961"/>
      <c r="E160" s="845"/>
      <c r="F160" s="845"/>
      <c r="G160" s="845"/>
      <c r="H160" s="965"/>
      <c r="I160" s="969"/>
      <c r="J160" s="845"/>
      <c r="K160" s="965"/>
      <c r="L160" s="969"/>
      <c r="M160" s="845"/>
      <c r="N160" s="965"/>
      <c r="O160" s="969"/>
      <c r="P160" s="845"/>
      <c r="Q160" s="965"/>
      <c r="R160" s="969"/>
      <c r="S160" s="845"/>
      <c r="T160" s="965"/>
      <c r="U160" s="966"/>
      <c r="V160" s="171"/>
      <c r="X160" s="165" t="s">
        <v>584</v>
      </c>
      <c r="Y160" s="970"/>
      <c r="Z160" s="971"/>
    </row>
    <row r="161" spans="2:26" ht="25" customHeight="1">
      <c r="B161" s="169"/>
      <c r="C161" s="171"/>
      <c r="D161" s="961"/>
      <c r="E161" s="967" t="s">
        <v>585</v>
      </c>
      <c r="F161" s="845"/>
      <c r="G161" s="845"/>
      <c r="H161" s="831"/>
      <c r="I161" s="968"/>
      <c r="J161" s="845"/>
      <c r="K161" s="831"/>
      <c r="L161" s="968"/>
      <c r="M161" s="845"/>
      <c r="N161" s="831"/>
      <c r="O161" s="968"/>
      <c r="P161" s="845"/>
      <c r="Q161" s="831"/>
      <c r="R161" s="968"/>
      <c r="S161" s="845"/>
      <c r="T161" s="831"/>
      <c r="U161" s="964"/>
      <c r="V161" s="171"/>
      <c r="Y161" s="971"/>
      <c r="Z161" s="971"/>
    </row>
    <row r="162" spans="2:26" ht="25" customHeight="1">
      <c r="B162" s="169"/>
      <c r="C162" s="171"/>
      <c r="D162" s="961"/>
      <c r="E162" s="845"/>
      <c r="F162" s="845"/>
      <c r="G162" s="845"/>
      <c r="H162" s="965"/>
      <c r="I162" s="969"/>
      <c r="J162" s="845"/>
      <c r="K162" s="965"/>
      <c r="L162" s="969"/>
      <c r="M162" s="845"/>
      <c r="N162" s="965"/>
      <c r="O162" s="969"/>
      <c r="P162" s="845"/>
      <c r="Q162" s="965"/>
      <c r="R162" s="969"/>
      <c r="S162" s="845"/>
      <c r="T162" s="965"/>
      <c r="U162" s="966"/>
      <c r="V162" s="171"/>
      <c r="X162" s="165" t="s">
        <v>537</v>
      </c>
    </row>
    <row r="163" spans="2:26" ht="25" customHeight="1">
      <c r="B163" s="169"/>
      <c r="C163" s="171"/>
      <c r="D163" s="962"/>
      <c r="E163" s="963" t="s">
        <v>586</v>
      </c>
      <c r="F163" s="963"/>
      <c r="G163" s="184"/>
      <c r="H163" s="945"/>
      <c r="I163" s="844"/>
      <c r="J163" s="184"/>
      <c r="K163" s="945"/>
      <c r="L163" s="844"/>
      <c r="M163" s="184"/>
      <c r="N163" s="945"/>
      <c r="O163" s="844"/>
      <c r="P163" s="184"/>
      <c r="Q163" s="945"/>
      <c r="R163" s="844"/>
      <c r="S163" s="184"/>
      <c r="T163" s="945"/>
      <c r="U163" s="955"/>
      <c r="V163" s="171"/>
    </row>
    <row r="164" spans="2:26" ht="25" customHeight="1" thickBot="1">
      <c r="B164" s="169"/>
      <c r="C164" s="171"/>
      <c r="D164" s="936" t="s">
        <v>587</v>
      </c>
      <c r="E164" s="937"/>
      <c r="F164" s="937"/>
      <c r="G164" s="937"/>
      <c r="H164" s="937"/>
      <c r="I164" s="937"/>
      <c r="J164" s="937"/>
      <c r="K164" s="938"/>
      <c r="L164" s="956" t="s">
        <v>782</v>
      </c>
      <c r="M164" s="956"/>
      <c r="N164" s="956" t="s">
        <v>781</v>
      </c>
      <c r="O164" s="956"/>
      <c r="P164" s="956"/>
      <c r="Q164" s="956"/>
      <c r="R164" s="956"/>
      <c r="S164" s="956"/>
      <c r="T164" s="956"/>
      <c r="U164" s="957"/>
      <c r="V164" s="171"/>
      <c r="W164" s="166"/>
      <c r="X164" s="166"/>
    </row>
    <row r="165" spans="2:26" ht="15" customHeight="1">
      <c r="B165" s="169"/>
      <c r="C165" s="171"/>
      <c r="D165" s="171"/>
      <c r="E165" s="171"/>
      <c r="F165" s="171"/>
      <c r="G165" s="171"/>
      <c r="H165" s="171"/>
      <c r="I165" s="171"/>
      <c r="J165" s="171"/>
      <c r="K165" s="171"/>
      <c r="L165" s="171"/>
      <c r="M165" s="171"/>
      <c r="N165" s="171"/>
      <c r="O165" s="171"/>
      <c r="P165" s="171"/>
      <c r="Q165" s="171"/>
      <c r="R165" s="171"/>
      <c r="S165" s="171"/>
      <c r="T165" s="171"/>
      <c r="U165" s="171"/>
      <c r="V165" s="171"/>
      <c r="Y165" s="183"/>
      <c r="Z165" s="183"/>
    </row>
    <row r="166" spans="2:26" ht="18" customHeight="1">
      <c r="B166" s="169"/>
      <c r="C166" s="176" t="s">
        <v>588</v>
      </c>
      <c r="D166" s="176"/>
      <c r="E166" s="171"/>
      <c r="F166" s="171"/>
      <c r="G166" s="171"/>
      <c r="H166" s="171"/>
      <c r="I166" s="171"/>
      <c r="J166" s="171"/>
      <c r="K166" s="171"/>
      <c r="L166" s="171"/>
      <c r="M166" s="171"/>
      <c r="N166" s="171"/>
      <c r="O166" s="171"/>
      <c r="P166" s="171"/>
      <c r="Q166" s="171"/>
      <c r="R166" s="171"/>
      <c r="S166" s="171"/>
      <c r="T166" s="171"/>
      <c r="U166" s="171"/>
      <c r="V166" s="171"/>
      <c r="X166" s="165" t="s">
        <v>537</v>
      </c>
    </row>
    <row r="167" spans="2:26" ht="25" customHeight="1" thickBot="1">
      <c r="B167" s="169"/>
      <c r="D167" s="176" t="s">
        <v>589</v>
      </c>
      <c r="E167" s="171"/>
      <c r="F167" s="171"/>
      <c r="G167" s="171"/>
      <c r="H167" s="171"/>
      <c r="I167" s="171"/>
      <c r="J167" s="171"/>
      <c r="K167" s="171"/>
      <c r="L167" s="171"/>
      <c r="M167" s="171"/>
      <c r="N167" s="171"/>
      <c r="O167" s="171"/>
      <c r="P167" s="171"/>
      <c r="Q167" s="171"/>
      <c r="R167" s="171"/>
      <c r="S167" s="171"/>
      <c r="T167" s="171"/>
      <c r="U167" s="171"/>
      <c r="V167" s="171"/>
    </row>
    <row r="168" spans="2:26" ht="25" customHeight="1">
      <c r="B168" s="169"/>
      <c r="C168" s="171"/>
      <c r="D168" s="899" t="s">
        <v>590</v>
      </c>
      <c r="E168" s="900"/>
      <c r="F168" s="901"/>
      <c r="G168" s="958" t="s">
        <v>591</v>
      </c>
      <c r="H168" s="958"/>
      <c r="I168" s="958"/>
      <c r="J168" s="958"/>
      <c r="K168" s="958"/>
      <c r="L168" s="932"/>
      <c r="M168" s="932"/>
      <c r="N168" s="932"/>
      <c r="O168" s="932"/>
      <c r="P168" s="932"/>
      <c r="Q168" s="932"/>
      <c r="R168" s="932"/>
      <c r="S168" s="932"/>
      <c r="T168" s="905"/>
      <c r="U168" s="179" t="s">
        <v>505</v>
      </c>
      <c r="V168" s="171"/>
    </row>
    <row r="169" spans="2:26" ht="25" customHeight="1">
      <c r="B169" s="169"/>
      <c r="C169" s="171"/>
      <c r="D169" s="944"/>
      <c r="E169" s="836"/>
      <c r="F169" s="939"/>
      <c r="G169" s="959" t="s">
        <v>592</v>
      </c>
      <c r="H169" s="959"/>
      <c r="I169" s="959"/>
      <c r="J169" s="959"/>
      <c r="K169" s="959"/>
      <c r="L169" s="845"/>
      <c r="M169" s="845"/>
      <c r="N169" s="845"/>
      <c r="O169" s="845"/>
      <c r="P169" s="845"/>
      <c r="Q169" s="845"/>
      <c r="R169" s="845"/>
      <c r="S169" s="845"/>
      <c r="T169" s="945"/>
      <c r="U169" s="178" t="s">
        <v>505</v>
      </c>
      <c r="V169" s="171"/>
    </row>
    <row r="170" spans="2:26" ht="25" customHeight="1">
      <c r="B170" s="169"/>
      <c r="C170" s="171"/>
      <c r="D170" s="890" t="s">
        <v>593</v>
      </c>
      <c r="E170" s="833"/>
      <c r="F170" s="891"/>
      <c r="G170" s="951" t="s">
        <v>594</v>
      </c>
      <c r="H170" s="951"/>
      <c r="I170" s="951"/>
      <c r="J170" s="951"/>
      <c r="K170" s="951"/>
      <c r="L170" s="845"/>
      <c r="M170" s="845"/>
      <c r="N170" s="845"/>
      <c r="O170" s="845"/>
      <c r="P170" s="845"/>
      <c r="Q170" s="845"/>
      <c r="R170" s="845"/>
      <c r="S170" s="845"/>
      <c r="T170" s="945"/>
      <c r="U170" s="178" t="s">
        <v>505</v>
      </c>
      <c r="V170" s="171"/>
      <c r="X170" s="954"/>
    </row>
    <row r="171" spans="2:26" ht="25" customHeight="1">
      <c r="B171" s="169"/>
      <c r="C171" s="171"/>
      <c r="D171" s="892"/>
      <c r="E171" s="888"/>
      <c r="F171" s="893"/>
      <c r="G171" s="951" t="s">
        <v>595</v>
      </c>
      <c r="H171" s="951"/>
      <c r="I171" s="951"/>
      <c r="J171" s="951"/>
      <c r="K171" s="951"/>
      <c r="L171" s="845"/>
      <c r="M171" s="845"/>
      <c r="N171" s="845"/>
      <c r="O171" s="845"/>
      <c r="P171" s="845"/>
      <c r="Q171" s="845"/>
      <c r="R171" s="845"/>
      <c r="S171" s="845"/>
      <c r="T171" s="945"/>
      <c r="U171" s="178" t="s">
        <v>505</v>
      </c>
      <c r="V171" s="171"/>
      <c r="X171" s="954"/>
    </row>
    <row r="172" spans="2:26" ht="25" customHeight="1">
      <c r="B172" s="169"/>
      <c r="C172" s="171"/>
      <c r="D172" s="892"/>
      <c r="E172" s="888"/>
      <c r="F172" s="893"/>
      <c r="G172" s="951" t="s">
        <v>596</v>
      </c>
      <c r="H172" s="951"/>
      <c r="I172" s="951"/>
      <c r="J172" s="951"/>
      <c r="K172" s="951"/>
      <c r="L172" s="845"/>
      <c r="M172" s="845"/>
      <c r="N172" s="845"/>
      <c r="O172" s="845"/>
      <c r="P172" s="845"/>
      <c r="Q172" s="845"/>
      <c r="R172" s="845"/>
      <c r="S172" s="845"/>
      <c r="T172" s="945"/>
      <c r="U172" s="178" t="s">
        <v>505</v>
      </c>
      <c r="V172" s="171"/>
      <c r="X172" s="954"/>
    </row>
    <row r="173" spans="2:26" ht="25" customHeight="1">
      <c r="B173" s="169"/>
      <c r="C173" s="171"/>
      <c r="D173" s="944"/>
      <c r="E173" s="836"/>
      <c r="F173" s="939"/>
      <c r="G173" s="951" t="s">
        <v>597</v>
      </c>
      <c r="H173" s="951"/>
      <c r="I173" s="951"/>
      <c r="J173" s="951"/>
      <c r="K173" s="951"/>
      <c r="L173" s="845"/>
      <c r="M173" s="845"/>
      <c r="N173" s="845"/>
      <c r="O173" s="845"/>
      <c r="P173" s="845"/>
      <c r="Q173" s="845"/>
      <c r="R173" s="845"/>
      <c r="S173" s="845"/>
      <c r="T173" s="945"/>
      <c r="U173" s="178" t="s">
        <v>505</v>
      </c>
      <c r="V173" s="171"/>
    </row>
    <row r="174" spans="2:26" ht="25" customHeight="1">
      <c r="B174" s="169"/>
      <c r="C174" s="171"/>
      <c r="D174" s="890" t="s">
        <v>598</v>
      </c>
      <c r="E174" s="833"/>
      <c r="F174" s="891"/>
      <c r="G174" s="951" t="s">
        <v>599</v>
      </c>
      <c r="H174" s="951"/>
      <c r="I174" s="951"/>
      <c r="J174" s="951"/>
      <c r="K174" s="951"/>
      <c r="L174" s="845"/>
      <c r="M174" s="845"/>
      <c r="N174" s="845"/>
      <c r="O174" s="845"/>
      <c r="P174" s="845"/>
      <c r="Q174" s="845"/>
      <c r="R174" s="845"/>
      <c r="S174" s="845"/>
      <c r="T174" s="945"/>
      <c r="U174" s="178" t="s">
        <v>505</v>
      </c>
      <c r="V174" s="171"/>
    </row>
    <row r="175" spans="2:26" ht="25" customHeight="1">
      <c r="B175" s="169"/>
      <c r="C175" s="171"/>
      <c r="D175" s="892"/>
      <c r="E175" s="888"/>
      <c r="F175" s="893"/>
      <c r="G175" s="951" t="s">
        <v>600</v>
      </c>
      <c r="H175" s="951"/>
      <c r="I175" s="951"/>
      <c r="J175" s="951"/>
      <c r="K175" s="951"/>
      <c r="L175" s="845"/>
      <c r="M175" s="845"/>
      <c r="N175" s="845"/>
      <c r="O175" s="845"/>
      <c r="P175" s="845"/>
      <c r="Q175" s="845"/>
      <c r="R175" s="845"/>
      <c r="S175" s="845"/>
      <c r="T175" s="945"/>
      <c r="U175" s="178" t="s">
        <v>505</v>
      </c>
      <c r="V175" s="171"/>
    </row>
    <row r="176" spans="2:26" ht="25" customHeight="1">
      <c r="B176" s="169"/>
      <c r="C176" s="171"/>
      <c r="D176" s="892"/>
      <c r="E176" s="888"/>
      <c r="F176" s="893"/>
      <c r="G176" s="951" t="s">
        <v>601</v>
      </c>
      <c r="H176" s="951"/>
      <c r="I176" s="951"/>
      <c r="J176" s="951"/>
      <c r="K176" s="951"/>
      <c r="L176" s="845"/>
      <c r="M176" s="845"/>
      <c r="N176" s="845"/>
      <c r="O176" s="845"/>
      <c r="P176" s="845"/>
      <c r="Q176" s="845"/>
      <c r="R176" s="845"/>
      <c r="S176" s="845"/>
      <c r="T176" s="945"/>
      <c r="U176" s="178" t="s">
        <v>505</v>
      </c>
      <c r="V176" s="171"/>
    </row>
    <row r="177" spans="2:24" ht="25" customHeight="1">
      <c r="B177" s="169"/>
      <c r="C177" s="171"/>
      <c r="D177" s="892"/>
      <c r="E177" s="888"/>
      <c r="F177" s="893"/>
      <c r="G177" s="951" t="s">
        <v>602</v>
      </c>
      <c r="H177" s="951"/>
      <c r="I177" s="951"/>
      <c r="J177" s="951"/>
      <c r="K177" s="951"/>
      <c r="L177" s="845"/>
      <c r="M177" s="845"/>
      <c r="N177" s="845"/>
      <c r="O177" s="845"/>
      <c r="P177" s="845"/>
      <c r="Q177" s="845"/>
      <c r="R177" s="845"/>
      <c r="S177" s="845"/>
      <c r="T177" s="945"/>
      <c r="U177" s="178" t="s">
        <v>505</v>
      </c>
      <c r="V177" s="171"/>
    </row>
    <row r="178" spans="2:24" ht="25" customHeight="1">
      <c r="B178" s="169"/>
      <c r="C178" s="171"/>
      <c r="D178" s="892"/>
      <c r="E178" s="888"/>
      <c r="F178" s="893"/>
      <c r="G178" s="951" t="s">
        <v>603</v>
      </c>
      <c r="H178" s="951"/>
      <c r="I178" s="951"/>
      <c r="J178" s="951"/>
      <c r="K178" s="951"/>
      <c r="L178" s="845"/>
      <c r="M178" s="845"/>
      <c r="N178" s="845"/>
      <c r="O178" s="845"/>
      <c r="P178" s="845"/>
      <c r="Q178" s="845"/>
      <c r="R178" s="845"/>
      <c r="S178" s="845"/>
      <c r="T178" s="945"/>
      <c r="U178" s="178" t="s">
        <v>505</v>
      </c>
      <c r="V178" s="171"/>
    </row>
    <row r="179" spans="2:24" ht="25" customHeight="1">
      <c r="B179" s="169"/>
      <c r="C179" s="171"/>
      <c r="D179" s="892"/>
      <c r="E179" s="888"/>
      <c r="F179" s="893"/>
      <c r="G179" s="951" t="s">
        <v>604</v>
      </c>
      <c r="H179" s="951"/>
      <c r="I179" s="951"/>
      <c r="J179" s="951"/>
      <c r="K179" s="951"/>
      <c r="L179" s="845"/>
      <c r="M179" s="845"/>
      <c r="N179" s="845"/>
      <c r="O179" s="845"/>
      <c r="P179" s="845"/>
      <c r="Q179" s="845"/>
      <c r="R179" s="845"/>
      <c r="S179" s="845"/>
      <c r="T179" s="945"/>
      <c r="U179" s="178" t="s">
        <v>505</v>
      </c>
      <c r="V179" s="171"/>
    </row>
    <row r="180" spans="2:24" ht="25" customHeight="1">
      <c r="B180" s="169"/>
      <c r="C180" s="171"/>
      <c r="D180" s="892"/>
      <c r="E180" s="888"/>
      <c r="F180" s="893"/>
      <c r="G180" s="951" t="s">
        <v>605</v>
      </c>
      <c r="H180" s="951"/>
      <c r="I180" s="951"/>
      <c r="J180" s="951"/>
      <c r="K180" s="951"/>
      <c r="L180" s="845"/>
      <c r="M180" s="845"/>
      <c r="N180" s="845"/>
      <c r="O180" s="845"/>
      <c r="P180" s="845"/>
      <c r="Q180" s="845"/>
      <c r="R180" s="845"/>
      <c r="S180" s="845"/>
      <c r="T180" s="945"/>
      <c r="U180" s="178" t="s">
        <v>505</v>
      </c>
      <c r="V180" s="171"/>
      <c r="X180" s="165" t="s">
        <v>537</v>
      </c>
    </row>
    <row r="181" spans="2:24" ht="25" customHeight="1">
      <c r="B181" s="169"/>
      <c r="C181" s="171"/>
      <c r="D181" s="944"/>
      <c r="E181" s="836"/>
      <c r="F181" s="939"/>
      <c r="G181" s="951" t="s">
        <v>606</v>
      </c>
      <c r="H181" s="951"/>
      <c r="I181" s="951"/>
      <c r="J181" s="951"/>
      <c r="K181" s="951"/>
      <c r="L181" s="845"/>
      <c r="M181" s="845"/>
      <c r="N181" s="845"/>
      <c r="O181" s="845"/>
      <c r="P181" s="845"/>
      <c r="Q181" s="845"/>
      <c r="R181" s="845"/>
      <c r="S181" s="845"/>
      <c r="T181" s="945"/>
      <c r="U181" s="178" t="s">
        <v>505</v>
      </c>
      <c r="V181" s="171"/>
    </row>
    <row r="182" spans="2:24" ht="25" customHeight="1">
      <c r="B182" s="169"/>
      <c r="C182" s="171"/>
      <c r="D182" s="890" t="s">
        <v>607</v>
      </c>
      <c r="E182" s="833"/>
      <c r="F182" s="891"/>
      <c r="G182" s="951" t="s">
        <v>608</v>
      </c>
      <c r="H182" s="951"/>
      <c r="I182" s="951"/>
      <c r="J182" s="951"/>
      <c r="K182" s="951"/>
      <c r="L182" s="845"/>
      <c r="M182" s="845"/>
      <c r="N182" s="845"/>
      <c r="O182" s="845"/>
      <c r="P182" s="845"/>
      <c r="Q182" s="845"/>
      <c r="R182" s="845"/>
      <c r="S182" s="845"/>
      <c r="T182" s="945"/>
      <c r="U182" s="178" t="s">
        <v>505</v>
      </c>
      <c r="V182" s="171"/>
    </row>
    <row r="183" spans="2:24" ht="25" customHeight="1">
      <c r="B183" s="169"/>
      <c r="C183" s="171"/>
      <c r="D183" s="892"/>
      <c r="E183" s="888"/>
      <c r="F183" s="893"/>
      <c r="G183" s="951" t="s">
        <v>609</v>
      </c>
      <c r="H183" s="951"/>
      <c r="I183" s="951"/>
      <c r="J183" s="951"/>
      <c r="K183" s="951"/>
      <c r="L183" s="845"/>
      <c r="M183" s="845"/>
      <c r="N183" s="845"/>
      <c r="O183" s="845"/>
      <c r="P183" s="845"/>
      <c r="Q183" s="845"/>
      <c r="R183" s="845"/>
      <c r="S183" s="845"/>
      <c r="T183" s="945"/>
      <c r="U183" s="178" t="s">
        <v>505</v>
      </c>
      <c r="V183" s="171"/>
    </row>
    <row r="184" spans="2:24" ht="25" customHeight="1">
      <c r="B184" s="169"/>
      <c r="C184" s="171"/>
      <c r="D184" s="892"/>
      <c r="E184" s="888"/>
      <c r="F184" s="893"/>
      <c r="G184" s="951" t="s">
        <v>610</v>
      </c>
      <c r="H184" s="951"/>
      <c r="I184" s="951"/>
      <c r="J184" s="951"/>
      <c r="K184" s="951"/>
      <c r="L184" s="845"/>
      <c r="M184" s="845"/>
      <c r="N184" s="845"/>
      <c r="O184" s="845"/>
      <c r="P184" s="845"/>
      <c r="Q184" s="845"/>
      <c r="R184" s="845"/>
      <c r="S184" s="845"/>
      <c r="T184" s="945"/>
      <c r="U184" s="178" t="s">
        <v>505</v>
      </c>
      <c r="V184" s="171"/>
    </row>
    <row r="185" spans="2:24" ht="25" customHeight="1">
      <c r="B185" s="169"/>
      <c r="C185" s="171"/>
      <c r="D185" s="892"/>
      <c r="E185" s="888"/>
      <c r="F185" s="893"/>
      <c r="G185" s="951" t="s">
        <v>611</v>
      </c>
      <c r="H185" s="951"/>
      <c r="I185" s="951"/>
      <c r="J185" s="951"/>
      <c r="K185" s="951"/>
      <c r="L185" s="845"/>
      <c r="M185" s="845"/>
      <c r="N185" s="845"/>
      <c r="O185" s="845"/>
      <c r="P185" s="845"/>
      <c r="Q185" s="845"/>
      <c r="R185" s="845"/>
      <c r="S185" s="845"/>
      <c r="T185" s="945"/>
      <c r="U185" s="178" t="s">
        <v>505</v>
      </c>
      <c r="V185" s="171"/>
    </row>
    <row r="186" spans="2:24" ht="25" customHeight="1">
      <c r="B186" s="169"/>
      <c r="C186" s="171"/>
      <c r="D186" s="892"/>
      <c r="E186" s="888"/>
      <c r="F186" s="893"/>
      <c r="G186" s="951" t="s">
        <v>612</v>
      </c>
      <c r="H186" s="951"/>
      <c r="I186" s="951"/>
      <c r="J186" s="951"/>
      <c r="K186" s="951"/>
      <c r="L186" s="845"/>
      <c r="M186" s="845"/>
      <c r="N186" s="845"/>
      <c r="O186" s="845"/>
      <c r="P186" s="845"/>
      <c r="Q186" s="845"/>
      <c r="R186" s="845"/>
      <c r="S186" s="845"/>
      <c r="T186" s="945"/>
      <c r="U186" s="178" t="s">
        <v>505</v>
      </c>
      <c r="V186" s="171"/>
    </row>
    <row r="187" spans="2:24" ht="25" customHeight="1" thickBot="1">
      <c r="B187" s="169"/>
      <c r="C187" s="171"/>
      <c r="D187" s="894"/>
      <c r="E187" s="895"/>
      <c r="F187" s="896"/>
      <c r="G187" s="952" t="s">
        <v>613</v>
      </c>
      <c r="H187" s="952"/>
      <c r="I187" s="952"/>
      <c r="J187" s="952"/>
      <c r="K187" s="952"/>
      <c r="L187" s="854"/>
      <c r="M187" s="854"/>
      <c r="N187" s="854"/>
      <c r="O187" s="854"/>
      <c r="P187" s="854"/>
      <c r="Q187" s="854"/>
      <c r="R187" s="854"/>
      <c r="S187" s="854"/>
      <c r="T187" s="953"/>
      <c r="U187" s="182" t="s">
        <v>505</v>
      </c>
      <c r="V187" s="171"/>
    </row>
    <row r="188" spans="2:24" ht="15" customHeight="1">
      <c r="B188" s="169"/>
      <c r="C188" s="171"/>
      <c r="D188" s="171"/>
      <c r="E188" s="171"/>
      <c r="F188" s="171"/>
      <c r="G188" s="171"/>
      <c r="H188" s="171"/>
      <c r="I188" s="171"/>
      <c r="J188" s="171"/>
      <c r="K188" s="171"/>
      <c r="L188" s="171"/>
      <c r="M188" s="171"/>
      <c r="N188" s="171"/>
      <c r="O188" s="171"/>
      <c r="P188" s="171"/>
      <c r="Q188" s="171"/>
      <c r="R188" s="171"/>
      <c r="S188" s="171"/>
      <c r="T188" s="171"/>
      <c r="U188" s="171"/>
      <c r="V188" s="171"/>
    </row>
    <row r="189" spans="2:24" ht="18" customHeight="1" thickBot="1">
      <c r="B189" s="169"/>
      <c r="D189" s="176" t="s">
        <v>614</v>
      </c>
      <c r="E189" s="171"/>
      <c r="F189" s="171"/>
      <c r="G189" s="171"/>
      <c r="H189" s="171"/>
      <c r="I189" s="171"/>
      <c r="J189" s="171"/>
      <c r="K189" s="171"/>
      <c r="L189" s="171"/>
      <c r="M189" s="171"/>
      <c r="N189" s="171"/>
      <c r="O189" s="171"/>
      <c r="P189" s="171"/>
      <c r="Q189" s="171"/>
      <c r="R189" s="171"/>
      <c r="S189" s="171"/>
      <c r="T189" s="171"/>
      <c r="U189" s="171"/>
      <c r="V189" s="171"/>
    </row>
    <row r="190" spans="2:24" ht="25" customHeight="1">
      <c r="B190" s="169"/>
      <c r="C190" s="171"/>
      <c r="D190" s="917" t="s">
        <v>615</v>
      </c>
      <c r="E190" s="918"/>
      <c r="F190" s="918"/>
      <c r="G190" s="918"/>
      <c r="H190" s="918"/>
      <c r="I190" s="918"/>
      <c r="J190" s="918"/>
      <c r="K190" s="918"/>
      <c r="L190" s="905"/>
      <c r="M190" s="906"/>
      <c r="N190" s="906"/>
      <c r="O190" s="906"/>
      <c r="P190" s="906"/>
      <c r="Q190" s="906"/>
      <c r="R190" s="906"/>
      <c r="S190" s="906"/>
      <c r="T190" s="906"/>
      <c r="U190" s="179" t="s">
        <v>616</v>
      </c>
      <c r="V190" s="171"/>
    </row>
    <row r="191" spans="2:24" ht="25" customHeight="1">
      <c r="B191" s="169"/>
      <c r="C191" s="171"/>
      <c r="D191" s="884" t="s">
        <v>617</v>
      </c>
      <c r="E191" s="885"/>
      <c r="F191" s="885"/>
      <c r="G191" s="885"/>
      <c r="H191" s="885"/>
      <c r="I191" s="885"/>
      <c r="J191" s="885"/>
      <c r="K191" s="885"/>
      <c r="L191" s="945"/>
      <c r="M191" s="946"/>
      <c r="N191" s="946"/>
      <c r="O191" s="946"/>
      <c r="P191" s="946"/>
      <c r="Q191" s="946"/>
      <c r="R191" s="946"/>
      <c r="S191" s="946"/>
      <c r="T191" s="946"/>
      <c r="U191" s="178" t="s">
        <v>505</v>
      </c>
      <c r="V191" s="171"/>
    </row>
    <row r="192" spans="2:24" ht="25" customHeight="1">
      <c r="B192" s="169"/>
      <c r="C192" s="171"/>
      <c r="D192" s="949" t="s">
        <v>618</v>
      </c>
      <c r="E192" s="934"/>
      <c r="F192" s="934"/>
      <c r="G192" s="934"/>
      <c r="H192" s="934"/>
      <c r="I192" s="934"/>
      <c r="J192" s="934"/>
      <c r="K192" s="934"/>
      <c r="L192" s="831"/>
      <c r="M192" s="832"/>
      <c r="N192" s="832"/>
      <c r="O192" s="832"/>
      <c r="P192" s="832"/>
      <c r="Q192" s="832"/>
      <c r="R192" s="832"/>
      <c r="S192" s="832"/>
      <c r="T192" s="832"/>
      <c r="U192" s="181" t="s">
        <v>780</v>
      </c>
      <c r="V192" s="171"/>
    </row>
    <row r="193" spans="2:22" ht="25" customHeight="1" thickBot="1">
      <c r="B193" s="169"/>
      <c r="C193" s="171"/>
      <c r="D193" s="936" t="s">
        <v>779</v>
      </c>
      <c r="E193" s="937"/>
      <c r="F193" s="937"/>
      <c r="G193" s="937"/>
      <c r="H193" s="937"/>
      <c r="I193" s="937"/>
      <c r="J193" s="937"/>
      <c r="K193" s="937"/>
      <c r="L193" s="937"/>
      <c r="M193" s="937"/>
      <c r="N193" s="937"/>
      <c r="O193" s="937"/>
      <c r="P193" s="937"/>
      <c r="Q193" s="937"/>
      <c r="R193" s="937"/>
      <c r="S193" s="937"/>
      <c r="T193" s="937"/>
      <c r="U193" s="950"/>
      <c r="V193" s="171"/>
    </row>
    <row r="194" spans="2:22" ht="15" customHeight="1">
      <c r="B194" s="169"/>
      <c r="C194" s="171"/>
      <c r="D194" s="180"/>
      <c r="E194" s="180"/>
      <c r="F194" s="180"/>
      <c r="G194" s="180"/>
      <c r="H194" s="180"/>
      <c r="I194" s="180"/>
      <c r="J194" s="180"/>
      <c r="K194" s="180"/>
      <c r="L194" s="180"/>
      <c r="M194" s="180"/>
      <c r="N194" s="180"/>
      <c r="O194" s="180"/>
      <c r="P194" s="180"/>
      <c r="Q194" s="180"/>
      <c r="R194" s="180"/>
      <c r="S194" s="180"/>
      <c r="T194" s="180"/>
      <c r="U194" s="180"/>
      <c r="V194" s="171"/>
    </row>
    <row r="195" spans="2:22" ht="18" customHeight="1" thickBot="1">
      <c r="B195" s="169"/>
      <c r="D195" s="176" t="s">
        <v>619</v>
      </c>
      <c r="E195" s="171"/>
      <c r="F195" s="171"/>
      <c r="G195" s="171"/>
      <c r="H195" s="171"/>
      <c r="I195" s="171"/>
      <c r="J195" s="171"/>
      <c r="K195" s="171"/>
      <c r="L195" s="171"/>
      <c r="M195" s="171"/>
      <c r="N195" s="171"/>
      <c r="O195" s="171"/>
      <c r="P195" s="171"/>
      <c r="Q195" s="171"/>
      <c r="R195" s="171"/>
      <c r="S195" s="171"/>
      <c r="T195" s="171"/>
      <c r="U195" s="171"/>
      <c r="V195" s="171"/>
    </row>
    <row r="196" spans="2:22" ht="25" customHeight="1">
      <c r="B196" s="169"/>
      <c r="C196" s="171"/>
      <c r="D196" s="899" t="s">
        <v>620</v>
      </c>
      <c r="E196" s="900"/>
      <c r="F196" s="901"/>
      <c r="G196" s="918" t="s">
        <v>621</v>
      </c>
      <c r="H196" s="918"/>
      <c r="I196" s="918"/>
      <c r="J196" s="918"/>
      <c r="K196" s="918"/>
      <c r="L196" s="905"/>
      <c r="M196" s="906"/>
      <c r="N196" s="906"/>
      <c r="O196" s="906"/>
      <c r="P196" s="906"/>
      <c r="Q196" s="906"/>
      <c r="R196" s="906"/>
      <c r="S196" s="906"/>
      <c r="T196" s="906"/>
      <c r="U196" s="179" t="s">
        <v>505</v>
      </c>
      <c r="V196" s="171"/>
    </row>
    <row r="197" spans="2:22" ht="25" customHeight="1">
      <c r="B197" s="169"/>
      <c r="C197" s="171"/>
      <c r="D197" s="892"/>
      <c r="E197" s="888"/>
      <c r="F197" s="893"/>
      <c r="G197" s="885" t="s">
        <v>622</v>
      </c>
      <c r="H197" s="885"/>
      <c r="I197" s="885"/>
      <c r="J197" s="885"/>
      <c r="K197" s="885"/>
      <c r="L197" s="945"/>
      <c r="M197" s="946"/>
      <c r="N197" s="946"/>
      <c r="O197" s="946"/>
      <c r="P197" s="946"/>
      <c r="Q197" s="946"/>
      <c r="R197" s="946"/>
      <c r="S197" s="946"/>
      <c r="T197" s="946"/>
      <c r="U197" s="178" t="s">
        <v>505</v>
      </c>
      <c r="V197" s="171"/>
    </row>
    <row r="198" spans="2:22" ht="25" customHeight="1">
      <c r="B198" s="169"/>
      <c r="C198" s="171"/>
      <c r="D198" s="892"/>
      <c r="E198" s="888"/>
      <c r="F198" s="893"/>
      <c r="G198" s="885" t="s">
        <v>623</v>
      </c>
      <c r="H198" s="885"/>
      <c r="I198" s="885"/>
      <c r="J198" s="885"/>
      <c r="K198" s="885"/>
      <c r="L198" s="945"/>
      <c r="M198" s="946"/>
      <c r="N198" s="946"/>
      <c r="O198" s="946"/>
      <c r="P198" s="946"/>
      <c r="Q198" s="946"/>
      <c r="R198" s="946"/>
      <c r="S198" s="946"/>
      <c r="T198" s="946"/>
      <c r="U198" s="178" t="s">
        <v>505</v>
      </c>
      <c r="V198" s="171"/>
    </row>
    <row r="199" spans="2:22" ht="25" customHeight="1">
      <c r="B199" s="169"/>
      <c r="C199" s="171"/>
      <c r="D199" s="892"/>
      <c r="E199" s="888"/>
      <c r="F199" s="893"/>
      <c r="G199" s="885" t="s">
        <v>624</v>
      </c>
      <c r="H199" s="885"/>
      <c r="I199" s="885"/>
      <c r="J199" s="885"/>
      <c r="K199" s="885"/>
      <c r="L199" s="945"/>
      <c r="M199" s="946"/>
      <c r="N199" s="946"/>
      <c r="O199" s="946"/>
      <c r="P199" s="946"/>
      <c r="Q199" s="946"/>
      <c r="R199" s="946"/>
      <c r="S199" s="946"/>
      <c r="T199" s="946"/>
      <c r="U199" s="178" t="s">
        <v>505</v>
      </c>
      <c r="V199" s="171"/>
    </row>
    <row r="200" spans="2:22" ht="25" customHeight="1">
      <c r="B200" s="169"/>
      <c r="C200" s="171"/>
      <c r="D200" s="944"/>
      <c r="E200" s="836"/>
      <c r="F200" s="939"/>
      <c r="G200" s="885" t="s">
        <v>507</v>
      </c>
      <c r="H200" s="885"/>
      <c r="I200" s="885"/>
      <c r="J200" s="885"/>
      <c r="K200" s="885"/>
      <c r="L200" s="945"/>
      <c r="M200" s="946"/>
      <c r="N200" s="946"/>
      <c r="O200" s="946"/>
      <c r="P200" s="946"/>
      <c r="Q200" s="946"/>
      <c r="R200" s="946"/>
      <c r="S200" s="946"/>
      <c r="T200" s="946"/>
      <c r="U200" s="178" t="s">
        <v>505</v>
      </c>
      <c r="V200" s="171"/>
    </row>
    <row r="201" spans="2:22" ht="25" customHeight="1">
      <c r="B201" s="169"/>
      <c r="C201" s="171"/>
      <c r="D201" s="890" t="s">
        <v>625</v>
      </c>
      <c r="E201" s="833"/>
      <c r="F201" s="891"/>
      <c r="G201" s="885" t="s">
        <v>626</v>
      </c>
      <c r="H201" s="885"/>
      <c r="I201" s="885"/>
      <c r="J201" s="885"/>
      <c r="K201" s="885"/>
      <c r="L201" s="945"/>
      <c r="M201" s="946"/>
      <c r="N201" s="946"/>
      <c r="O201" s="946"/>
      <c r="P201" s="946"/>
      <c r="Q201" s="946"/>
      <c r="R201" s="946"/>
      <c r="S201" s="946"/>
      <c r="T201" s="946"/>
      <c r="U201" s="178" t="s">
        <v>505</v>
      </c>
      <c r="V201" s="171"/>
    </row>
    <row r="202" spans="2:22" ht="25" customHeight="1">
      <c r="B202" s="169"/>
      <c r="C202" s="171"/>
      <c r="D202" s="892"/>
      <c r="E202" s="888"/>
      <c r="F202" s="893"/>
      <c r="G202" s="885"/>
      <c r="H202" s="885"/>
      <c r="I202" s="885"/>
      <c r="J202" s="885"/>
      <c r="K202" s="885"/>
      <c r="L202" s="942" t="s">
        <v>627</v>
      </c>
      <c r="M202" s="942"/>
      <c r="N202" s="942"/>
      <c r="O202" s="942"/>
      <c r="P202" s="942"/>
      <c r="Q202" s="942"/>
      <c r="R202" s="942"/>
      <c r="S202" s="942"/>
      <c r="T202" s="942"/>
      <c r="U202" s="943"/>
      <c r="V202" s="171"/>
    </row>
    <row r="203" spans="2:22" ht="25" customHeight="1">
      <c r="B203" s="169"/>
      <c r="C203" s="171"/>
      <c r="D203" s="892"/>
      <c r="E203" s="888"/>
      <c r="F203" s="893"/>
      <c r="G203" s="885"/>
      <c r="H203" s="885"/>
      <c r="I203" s="885"/>
      <c r="J203" s="885"/>
      <c r="K203" s="885"/>
      <c r="L203" s="942"/>
      <c r="M203" s="942"/>
      <c r="N203" s="942"/>
      <c r="O203" s="942"/>
      <c r="P203" s="942"/>
      <c r="Q203" s="942"/>
      <c r="R203" s="942"/>
      <c r="S203" s="942"/>
      <c r="T203" s="942"/>
      <c r="U203" s="943"/>
      <c r="V203" s="171"/>
    </row>
    <row r="204" spans="2:22" ht="25" customHeight="1">
      <c r="B204" s="169"/>
      <c r="C204" s="171"/>
      <c r="D204" s="892"/>
      <c r="E204" s="888"/>
      <c r="F204" s="893"/>
      <c r="G204" s="885" t="s">
        <v>628</v>
      </c>
      <c r="H204" s="885"/>
      <c r="I204" s="885"/>
      <c r="J204" s="885"/>
      <c r="K204" s="885"/>
      <c r="L204" s="945"/>
      <c r="M204" s="946"/>
      <c r="N204" s="946"/>
      <c r="O204" s="946"/>
      <c r="P204" s="946"/>
      <c r="Q204" s="946"/>
      <c r="R204" s="946"/>
      <c r="S204" s="946"/>
      <c r="T204" s="946"/>
      <c r="U204" s="178" t="s">
        <v>505</v>
      </c>
      <c r="V204" s="171"/>
    </row>
    <row r="205" spans="2:22" ht="25" customHeight="1">
      <c r="B205" s="169"/>
      <c r="C205" s="171"/>
      <c r="D205" s="892"/>
      <c r="E205" s="888"/>
      <c r="F205" s="893"/>
      <c r="G205" s="885"/>
      <c r="H205" s="885"/>
      <c r="I205" s="885"/>
      <c r="J205" s="885"/>
      <c r="K205" s="885"/>
      <c r="L205" s="942" t="s">
        <v>627</v>
      </c>
      <c r="M205" s="942"/>
      <c r="N205" s="942"/>
      <c r="O205" s="942"/>
      <c r="P205" s="942"/>
      <c r="Q205" s="942"/>
      <c r="R205" s="942"/>
      <c r="S205" s="942"/>
      <c r="T205" s="942"/>
      <c r="U205" s="943"/>
      <c r="V205" s="171"/>
    </row>
    <row r="206" spans="2:22" ht="25" customHeight="1" thickBot="1">
      <c r="B206" s="169"/>
      <c r="C206" s="171"/>
      <c r="D206" s="894"/>
      <c r="E206" s="895"/>
      <c r="F206" s="896"/>
      <c r="G206" s="922"/>
      <c r="H206" s="922"/>
      <c r="I206" s="922"/>
      <c r="J206" s="922"/>
      <c r="K206" s="922"/>
      <c r="L206" s="947"/>
      <c r="M206" s="947"/>
      <c r="N206" s="947"/>
      <c r="O206" s="947"/>
      <c r="P206" s="947"/>
      <c r="Q206" s="947"/>
      <c r="R206" s="947"/>
      <c r="S206" s="947"/>
      <c r="T206" s="947"/>
      <c r="U206" s="948"/>
      <c r="V206" s="171"/>
    </row>
    <row r="207" spans="2:22" ht="57.65" customHeight="1">
      <c r="B207" s="169"/>
      <c r="C207" s="171"/>
      <c r="D207" s="171"/>
      <c r="E207" s="171"/>
      <c r="F207" s="171"/>
      <c r="G207" s="171"/>
      <c r="H207" s="171"/>
      <c r="I207" s="171"/>
      <c r="J207" s="171"/>
      <c r="K207" s="171"/>
      <c r="L207" s="171"/>
      <c r="M207" s="171"/>
      <c r="N207" s="171"/>
      <c r="O207" s="171"/>
      <c r="P207" s="171"/>
      <c r="Q207" s="171"/>
      <c r="R207" s="171"/>
      <c r="S207" s="171"/>
      <c r="T207" s="171"/>
      <c r="U207" s="171"/>
      <c r="V207" s="171"/>
    </row>
    <row r="208" spans="2:22" ht="15" customHeight="1">
      <c r="B208" s="169"/>
      <c r="C208" s="171"/>
      <c r="D208" s="171"/>
      <c r="E208" s="171"/>
      <c r="F208" s="171"/>
      <c r="G208" s="171"/>
      <c r="H208" s="171"/>
      <c r="I208" s="171"/>
      <c r="J208" s="171"/>
      <c r="K208" s="171"/>
      <c r="L208" s="171"/>
      <c r="M208" s="171"/>
      <c r="N208" s="171"/>
      <c r="O208" s="171"/>
      <c r="P208" s="171"/>
      <c r="Q208" s="171"/>
      <c r="R208" s="171"/>
      <c r="S208" s="171"/>
      <c r="T208" s="171"/>
      <c r="U208" s="171"/>
      <c r="V208" s="171"/>
    </row>
    <row r="209" spans="2:24" ht="18" customHeight="1">
      <c r="B209" s="169"/>
      <c r="C209" s="176" t="s">
        <v>629</v>
      </c>
      <c r="D209" s="176"/>
      <c r="E209" s="171"/>
      <c r="F209" s="171"/>
      <c r="G209" s="171"/>
      <c r="H209" s="171"/>
      <c r="I209" s="171"/>
      <c r="J209" s="171"/>
      <c r="K209" s="171"/>
      <c r="L209" s="171"/>
      <c r="M209" s="171"/>
      <c r="N209" s="171"/>
      <c r="O209" s="171"/>
      <c r="P209" s="171"/>
      <c r="Q209" s="171"/>
      <c r="R209" s="171"/>
      <c r="S209" s="171"/>
      <c r="T209" s="171"/>
      <c r="U209" s="171"/>
      <c r="V209" s="171"/>
    </row>
    <row r="210" spans="2:24" ht="25" customHeight="1" thickBot="1">
      <c r="B210" s="169"/>
      <c r="C210" s="177"/>
      <c r="D210" s="176" t="s">
        <v>630</v>
      </c>
      <c r="E210" s="171"/>
      <c r="F210" s="171"/>
      <c r="G210" s="171"/>
      <c r="H210" s="171"/>
      <c r="I210" s="171"/>
      <c r="J210" s="171"/>
      <c r="K210" s="171"/>
      <c r="L210" s="171"/>
      <c r="M210" s="171"/>
      <c r="N210" s="171"/>
      <c r="O210" s="171"/>
      <c r="P210" s="171"/>
      <c r="Q210" s="171"/>
      <c r="R210" s="171"/>
      <c r="S210" s="171"/>
      <c r="T210" s="171"/>
      <c r="U210" s="171"/>
      <c r="V210" s="171"/>
    </row>
    <row r="211" spans="2:24" ht="25" customHeight="1">
      <c r="B211" s="169"/>
      <c r="C211" s="171"/>
      <c r="D211" s="917" t="s">
        <v>631</v>
      </c>
      <c r="E211" s="918"/>
      <c r="F211" s="918"/>
      <c r="G211" s="918"/>
      <c r="H211" s="918"/>
      <c r="I211" s="918"/>
      <c r="J211" s="918"/>
      <c r="K211" s="918"/>
      <c r="L211" s="932"/>
      <c r="M211" s="932"/>
      <c r="N211" s="932"/>
      <c r="O211" s="932"/>
      <c r="P211" s="932"/>
      <c r="Q211" s="932"/>
      <c r="R211" s="932"/>
      <c r="S211" s="932"/>
      <c r="T211" s="932"/>
      <c r="U211" s="933"/>
      <c r="V211" s="171"/>
    </row>
    <row r="212" spans="2:24" ht="25" customHeight="1">
      <c r="B212" s="169"/>
      <c r="C212" s="171"/>
      <c r="D212" s="884" t="s">
        <v>632</v>
      </c>
      <c r="E212" s="885"/>
      <c r="F212" s="885"/>
      <c r="G212" s="885"/>
      <c r="H212" s="885"/>
      <c r="I212" s="885"/>
      <c r="J212" s="885"/>
      <c r="K212" s="885"/>
      <c r="L212" s="845"/>
      <c r="M212" s="845"/>
      <c r="N212" s="845"/>
      <c r="O212" s="845"/>
      <c r="P212" s="845"/>
      <c r="Q212" s="845"/>
      <c r="R212" s="845"/>
      <c r="S212" s="845"/>
      <c r="T212" s="845"/>
      <c r="U212" s="846"/>
      <c r="V212" s="171"/>
      <c r="X212" s="165" t="s">
        <v>633</v>
      </c>
    </row>
    <row r="213" spans="2:24" ht="25" customHeight="1">
      <c r="B213" s="169"/>
      <c r="C213" s="171"/>
      <c r="D213" s="890" t="s">
        <v>634</v>
      </c>
      <c r="E213" s="833"/>
      <c r="F213" s="833"/>
      <c r="G213" s="833"/>
      <c r="H213" s="891"/>
      <c r="I213" s="885" t="s">
        <v>635</v>
      </c>
      <c r="J213" s="885"/>
      <c r="K213" s="885"/>
      <c r="L213" s="845"/>
      <c r="M213" s="845"/>
      <c r="N213" s="845"/>
      <c r="O213" s="845"/>
      <c r="P213" s="845"/>
      <c r="Q213" s="845"/>
      <c r="R213" s="845"/>
      <c r="S213" s="845"/>
      <c r="T213" s="845"/>
      <c r="U213" s="846"/>
      <c r="V213" s="171"/>
    </row>
    <row r="214" spans="2:24" ht="25" customHeight="1">
      <c r="B214" s="169"/>
      <c r="C214" s="171"/>
      <c r="D214" s="892"/>
      <c r="E214" s="888"/>
      <c r="F214" s="888"/>
      <c r="G214" s="888"/>
      <c r="H214" s="893"/>
      <c r="I214" s="885" t="s">
        <v>636</v>
      </c>
      <c r="J214" s="885"/>
      <c r="K214" s="885"/>
      <c r="L214" s="845"/>
      <c r="M214" s="845"/>
      <c r="N214" s="845"/>
      <c r="O214" s="845"/>
      <c r="P214" s="845"/>
      <c r="Q214" s="845"/>
      <c r="R214" s="845"/>
      <c r="S214" s="845"/>
      <c r="T214" s="845"/>
      <c r="U214" s="846"/>
      <c r="V214" s="171"/>
    </row>
    <row r="215" spans="2:24" ht="25" customHeight="1">
      <c r="B215" s="169"/>
      <c r="C215" s="171"/>
      <c r="D215" s="944"/>
      <c r="E215" s="836"/>
      <c r="F215" s="836"/>
      <c r="G215" s="836"/>
      <c r="H215" s="939"/>
      <c r="I215" s="885" t="s">
        <v>637</v>
      </c>
      <c r="J215" s="885"/>
      <c r="K215" s="885"/>
      <c r="L215" s="845"/>
      <c r="M215" s="845"/>
      <c r="N215" s="845"/>
      <c r="O215" s="845"/>
      <c r="P215" s="845"/>
      <c r="Q215" s="845"/>
      <c r="R215" s="845"/>
      <c r="S215" s="845"/>
      <c r="T215" s="845"/>
      <c r="U215" s="846"/>
      <c r="V215" s="171"/>
    </row>
    <row r="216" spans="2:24" ht="25" customHeight="1" thickBot="1">
      <c r="B216" s="169"/>
      <c r="C216" s="171"/>
      <c r="D216" s="936" t="s">
        <v>638</v>
      </c>
      <c r="E216" s="937"/>
      <c r="F216" s="937"/>
      <c r="G216" s="937"/>
      <c r="H216" s="937"/>
      <c r="I216" s="937"/>
      <c r="J216" s="937"/>
      <c r="K216" s="938"/>
      <c r="L216" s="854"/>
      <c r="M216" s="854"/>
      <c r="N216" s="854"/>
      <c r="O216" s="854"/>
      <c r="P216" s="854"/>
      <c r="Q216" s="854"/>
      <c r="R216" s="854"/>
      <c r="S216" s="854"/>
      <c r="T216" s="854"/>
      <c r="U216" s="855"/>
      <c r="V216" s="171"/>
    </row>
    <row r="217" spans="2:24" ht="23.5" customHeight="1">
      <c r="B217" s="169"/>
      <c r="C217" s="171"/>
      <c r="D217" s="171"/>
      <c r="E217" s="171"/>
      <c r="F217" s="171"/>
      <c r="G217" s="171"/>
      <c r="H217" s="171"/>
      <c r="I217" s="171"/>
      <c r="J217" s="171"/>
      <c r="K217" s="171"/>
      <c r="L217" s="171"/>
      <c r="M217" s="171"/>
      <c r="N217" s="171"/>
      <c r="O217" s="171"/>
      <c r="P217" s="171"/>
      <c r="Q217" s="171"/>
      <c r="R217" s="171"/>
      <c r="S217" s="171"/>
      <c r="T217" s="171"/>
      <c r="U217" s="171"/>
      <c r="V217" s="171"/>
    </row>
    <row r="218" spans="2:24" ht="18" customHeight="1" thickBot="1">
      <c r="B218" s="169"/>
      <c r="D218" s="176" t="s">
        <v>639</v>
      </c>
      <c r="E218" s="171"/>
      <c r="F218" s="171"/>
      <c r="G218" s="171"/>
      <c r="H218" s="171"/>
      <c r="I218" s="171"/>
      <c r="J218" s="171"/>
      <c r="K218" s="171"/>
      <c r="L218" s="171"/>
      <c r="M218" s="171"/>
      <c r="N218" s="171"/>
      <c r="O218" s="171"/>
      <c r="P218" s="171"/>
      <c r="Q218" s="171"/>
      <c r="R218" s="171"/>
      <c r="S218" s="171"/>
      <c r="T218" s="171"/>
      <c r="U218" s="171"/>
      <c r="V218" s="171"/>
    </row>
    <row r="219" spans="2:24" ht="25" customHeight="1">
      <c r="B219" s="169"/>
      <c r="C219" s="171"/>
      <c r="D219" s="917" t="s">
        <v>778</v>
      </c>
      <c r="E219" s="918"/>
      <c r="F219" s="918"/>
      <c r="G219" s="918"/>
      <c r="H219" s="918"/>
      <c r="I219" s="918"/>
      <c r="J219" s="918"/>
      <c r="K219" s="918"/>
      <c r="L219" s="919" t="s">
        <v>776</v>
      </c>
      <c r="M219" s="900"/>
      <c r="N219" s="901"/>
      <c r="O219" s="940" t="s">
        <v>640</v>
      </c>
      <c r="P219" s="940"/>
      <c r="Q219" s="940"/>
      <c r="R219" s="940"/>
      <c r="S219" s="940"/>
      <c r="T219" s="940"/>
      <c r="U219" s="941"/>
      <c r="V219" s="171"/>
    </row>
    <row r="220" spans="2:24" ht="25" customHeight="1">
      <c r="B220" s="169"/>
      <c r="C220" s="171"/>
      <c r="D220" s="884"/>
      <c r="E220" s="885"/>
      <c r="F220" s="885"/>
      <c r="G220" s="885"/>
      <c r="H220" s="885"/>
      <c r="I220" s="885"/>
      <c r="J220" s="885"/>
      <c r="K220" s="885"/>
      <c r="L220" s="835"/>
      <c r="M220" s="836"/>
      <c r="N220" s="939"/>
      <c r="O220" s="942"/>
      <c r="P220" s="942"/>
      <c r="Q220" s="942"/>
      <c r="R220" s="942"/>
      <c r="S220" s="942"/>
      <c r="T220" s="942"/>
      <c r="U220" s="943"/>
      <c r="V220" s="171"/>
    </row>
    <row r="221" spans="2:24" ht="25" customHeight="1">
      <c r="B221" s="169"/>
      <c r="C221" s="171"/>
      <c r="D221" s="884"/>
      <c r="E221" s="885"/>
      <c r="F221" s="885"/>
      <c r="G221" s="885"/>
      <c r="H221" s="885"/>
      <c r="I221" s="885"/>
      <c r="J221" s="885"/>
      <c r="K221" s="885"/>
      <c r="L221" s="885" t="s">
        <v>775</v>
      </c>
      <c r="M221" s="885"/>
      <c r="N221" s="885"/>
      <c r="O221" s="885"/>
      <c r="P221" s="885"/>
      <c r="Q221" s="885"/>
      <c r="R221" s="885"/>
      <c r="S221" s="885"/>
      <c r="T221" s="885"/>
      <c r="U221" s="924"/>
      <c r="V221" s="171"/>
    </row>
    <row r="222" spans="2:24" ht="25" customHeight="1">
      <c r="B222" s="169"/>
      <c r="C222" s="171"/>
      <c r="D222" s="928" t="s">
        <v>777</v>
      </c>
      <c r="E222" s="929"/>
      <c r="F222" s="929"/>
      <c r="G222" s="929"/>
      <c r="H222" s="929"/>
      <c r="I222" s="929"/>
      <c r="J222" s="929"/>
      <c r="K222" s="929"/>
      <c r="L222" s="885" t="s">
        <v>776</v>
      </c>
      <c r="M222" s="885"/>
      <c r="N222" s="885"/>
      <c r="O222" s="885" t="s">
        <v>640</v>
      </c>
      <c r="P222" s="885"/>
      <c r="Q222" s="885"/>
      <c r="R222" s="885"/>
      <c r="S222" s="885"/>
      <c r="T222" s="885"/>
      <c r="U222" s="924"/>
      <c r="V222" s="171"/>
    </row>
    <row r="223" spans="2:24" ht="25" customHeight="1">
      <c r="B223" s="169"/>
      <c r="C223" s="171"/>
      <c r="D223" s="928"/>
      <c r="E223" s="929"/>
      <c r="F223" s="929"/>
      <c r="G223" s="929"/>
      <c r="H223" s="929"/>
      <c r="I223" s="929"/>
      <c r="J223" s="929"/>
      <c r="K223" s="929"/>
      <c r="L223" s="885" t="s">
        <v>775</v>
      </c>
      <c r="M223" s="885"/>
      <c r="N223" s="885"/>
      <c r="O223" s="885"/>
      <c r="P223" s="885"/>
      <c r="Q223" s="885"/>
      <c r="R223" s="885"/>
      <c r="S223" s="885"/>
      <c r="T223" s="885"/>
      <c r="U223" s="924"/>
      <c r="V223" s="171"/>
    </row>
    <row r="224" spans="2:24" ht="25" customHeight="1" thickBot="1">
      <c r="B224" s="169"/>
      <c r="C224" s="171"/>
      <c r="D224" s="921" t="s">
        <v>774</v>
      </c>
      <c r="E224" s="922"/>
      <c r="F224" s="922"/>
      <c r="G224" s="922"/>
      <c r="H224" s="922"/>
      <c r="I224" s="922"/>
      <c r="J224" s="922"/>
      <c r="K224" s="922"/>
      <c r="L224" s="922" t="s">
        <v>773</v>
      </c>
      <c r="M224" s="922"/>
      <c r="N224" s="922"/>
      <c r="O224" s="922"/>
      <c r="P224" s="922"/>
      <c r="Q224" s="922"/>
      <c r="R224" s="922"/>
      <c r="S224" s="922"/>
      <c r="T224" s="922"/>
      <c r="U224" s="925"/>
      <c r="V224" s="171"/>
    </row>
    <row r="225" spans="2:22" ht="21.65" customHeight="1">
      <c r="B225" s="169"/>
      <c r="C225" s="171"/>
      <c r="D225" s="171"/>
      <c r="E225" s="171"/>
      <c r="F225" s="171"/>
      <c r="G225" s="171"/>
      <c r="H225" s="171"/>
      <c r="I225" s="171"/>
      <c r="J225" s="171"/>
      <c r="K225" s="171"/>
      <c r="L225" s="171"/>
      <c r="M225" s="171"/>
      <c r="N225" s="171"/>
      <c r="O225" s="171"/>
      <c r="P225" s="171"/>
      <c r="Q225" s="171"/>
      <c r="R225" s="171"/>
      <c r="S225" s="171"/>
      <c r="T225" s="171"/>
      <c r="U225" s="171"/>
      <c r="V225" s="171"/>
    </row>
    <row r="226" spans="2:22" ht="18" customHeight="1" thickBot="1">
      <c r="B226" s="169"/>
      <c r="D226" s="176" t="s">
        <v>641</v>
      </c>
      <c r="E226" s="171"/>
      <c r="F226" s="171"/>
      <c r="G226" s="171"/>
      <c r="H226" s="171"/>
      <c r="I226" s="171"/>
      <c r="J226" s="171"/>
      <c r="K226" s="171"/>
      <c r="L226" s="171"/>
      <c r="M226" s="171"/>
      <c r="N226" s="171"/>
      <c r="O226" s="171"/>
      <c r="P226" s="171"/>
      <c r="Q226" s="171"/>
      <c r="R226" s="171"/>
      <c r="S226" s="171"/>
      <c r="T226" s="171"/>
      <c r="U226" s="171"/>
      <c r="V226" s="171"/>
    </row>
    <row r="227" spans="2:22" ht="25" customHeight="1">
      <c r="B227" s="169"/>
      <c r="C227" s="171"/>
      <c r="D227" s="926" t="s">
        <v>772</v>
      </c>
      <c r="E227" s="927"/>
      <c r="F227" s="927"/>
      <c r="G227" s="927"/>
      <c r="H227" s="927"/>
      <c r="I227" s="918" t="s">
        <v>769</v>
      </c>
      <c r="J227" s="918"/>
      <c r="K227" s="918"/>
      <c r="L227" s="918" t="s">
        <v>642</v>
      </c>
      <c r="M227" s="918"/>
      <c r="N227" s="918"/>
      <c r="O227" s="932"/>
      <c r="P227" s="932"/>
      <c r="Q227" s="932"/>
      <c r="R227" s="932"/>
      <c r="S227" s="932"/>
      <c r="T227" s="932"/>
      <c r="U227" s="933"/>
      <c r="V227" s="171"/>
    </row>
    <row r="228" spans="2:22" ht="25" customHeight="1">
      <c r="B228" s="169"/>
      <c r="C228" s="171"/>
      <c r="D228" s="928"/>
      <c r="E228" s="929"/>
      <c r="F228" s="929"/>
      <c r="G228" s="929"/>
      <c r="H228" s="929"/>
      <c r="I228" s="885"/>
      <c r="J228" s="885"/>
      <c r="K228" s="885"/>
      <c r="L228" s="885" t="s">
        <v>643</v>
      </c>
      <c r="M228" s="885"/>
      <c r="N228" s="885"/>
      <c r="O228" s="885" t="s">
        <v>770</v>
      </c>
      <c r="P228" s="885"/>
      <c r="Q228" s="885"/>
      <c r="R228" s="885"/>
      <c r="S228" s="885"/>
      <c r="T228" s="885"/>
      <c r="U228" s="924"/>
      <c r="V228" s="171"/>
    </row>
    <row r="229" spans="2:22" ht="25" customHeight="1">
      <c r="B229" s="169"/>
      <c r="C229" s="171"/>
      <c r="D229" s="930"/>
      <c r="E229" s="931"/>
      <c r="F229" s="931"/>
      <c r="G229" s="931"/>
      <c r="H229" s="931"/>
      <c r="I229" s="934" t="s">
        <v>765</v>
      </c>
      <c r="J229" s="934"/>
      <c r="K229" s="934"/>
      <c r="L229" s="934"/>
      <c r="M229" s="934"/>
      <c r="N229" s="934"/>
      <c r="O229" s="934"/>
      <c r="P229" s="934"/>
      <c r="Q229" s="934"/>
      <c r="R229" s="934"/>
      <c r="S229" s="934"/>
      <c r="T229" s="934"/>
      <c r="U229" s="935"/>
      <c r="V229" s="171"/>
    </row>
    <row r="230" spans="2:22" ht="25" customHeight="1">
      <c r="B230" s="169"/>
      <c r="C230" s="171"/>
      <c r="D230" s="890" t="s">
        <v>771</v>
      </c>
      <c r="E230" s="833"/>
      <c r="F230" s="833"/>
      <c r="G230" s="833"/>
      <c r="H230" s="891"/>
      <c r="I230" s="885" t="s">
        <v>769</v>
      </c>
      <c r="J230" s="885"/>
      <c r="K230" s="885"/>
      <c r="L230" s="885" t="s">
        <v>642</v>
      </c>
      <c r="M230" s="885"/>
      <c r="N230" s="885"/>
      <c r="O230" s="845"/>
      <c r="P230" s="845"/>
      <c r="Q230" s="845"/>
      <c r="R230" s="845"/>
      <c r="S230" s="845"/>
      <c r="T230" s="845"/>
      <c r="U230" s="846"/>
      <c r="V230" s="171"/>
    </row>
    <row r="231" spans="2:22" ht="25" customHeight="1">
      <c r="B231" s="169"/>
      <c r="C231" s="171"/>
      <c r="D231" s="892"/>
      <c r="E231" s="888"/>
      <c r="F231" s="888"/>
      <c r="G231" s="888"/>
      <c r="H231" s="893"/>
      <c r="I231" s="885"/>
      <c r="J231" s="885"/>
      <c r="K231" s="885"/>
      <c r="L231" s="885" t="s">
        <v>644</v>
      </c>
      <c r="M231" s="885"/>
      <c r="N231" s="885"/>
      <c r="O231" s="845"/>
      <c r="P231" s="845"/>
      <c r="Q231" s="845"/>
      <c r="R231" s="845"/>
      <c r="S231" s="845"/>
      <c r="T231" s="845"/>
      <c r="U231" s="846"/>
      <c r="V231" s="171"/>
    </row>
    <row r="232" spans="2:22" ht="25" customHeight="1">
      <c r="B232" s="169"/>
      <c r="C232" s="171"/>
      <c r="D232" s="892"/>
      <c r="E232" s="888"/>
      <c r="F232" s="888"/>
      <c r="G232" s="888"/>
      <c r="H232" s="893"/>
      <c r="I232" s="885"/>
      <c r="J232" s="885"/>
      <c r="K232" s="885"/>
      <c r="L232" s="885" t="s">
        <v>643</v>
      </c>
      <c r="M232" s="885"/>
      <c r="N232" s="885"/>
      <c r="O232" s="885" t="s">
        <v>770</v>
      </c>
      <c r="P232" s="885"/>
      <c r="Q232" s="885"/>
      <c r="R232" s="885"/>
      <c r="S232" s="885"/>
      <c r="T232" s="885"/>
      <c r="U232" s="924"/>
      <c r="V232" s="171"/>
    </row>
    <row r="233" spans="2:22" ht="25" customHeight="1" thickBot="1">
      <c r="B233" s="169"/>
      <c r="C233" s="171"/>
      <c r="D233" s="894"/>
      <c r="E233" s="895"/>
      <c r="F233" s="895"/>
      <c r="G233" s="895"/>
      <c r="H233" s="896"/>
      <c r="I233" s="922" t="s">
        <v>765</v>
      </c>
      <c r="J233" s="922"/>
      <c r="K233" s="922"/>
      <c r="L233" s="922"/>
      <c r="M233" s="922"/>
      <c r="N233" s="922"/>
      <c r="O233" s="922"/>
      <c r="P233" s="922"/>
      <c r="Q233" s="922"/>
      <c r="R233" s="922"/>
      <c r="S233" s="922"/>
      <c r="T233" s="922"/>
      <c r="U233" s="925"/>
      <c r="V233" s="171"/>
    </row>
    <row r="234" spans="2:22" ht="41.5" customHeight="1">
      <c r="B234" s="169"/>
      <c r="C234" s="171"/>
      <c r="D234" s="171"/>
      <c r="E234" s="171"/>
      <c r="F234" s="171"/>
      <c r="G234" s="171"/>
      <c r="H234" s="171"/>
      <c r="I234" s="171"/>
      <c r="J234" s="171"/>
      <c r="K234" s="171"/>
      <c r="L234" s="171"/>
      <c r="M234" s="171"/>
      <c r="N234" s="171"/>
      <c r="O234" s="171"/>
      <c r="P234" s="171"/>
      <c r="Q234" s="171"/>
      <c r="R234" s="171"/>
      <c r="S234" s="171"/>
      <c r="T234" s="171"/>
      <c r="U234" s="171"/>
      <c r="V234" s="171"/>
    </row>
    <row r="235" spans="2:22" ht="18" customHeight="1" thickBot="1">
      <c r="B235" s="169"/>
      <c r="C235" s="176" t="s">
        <v>645</v>
      </c>
      <c r="D235" s="176"/>
      <c r="E235" s="171"/>
      <c r="F235" s="171"/>
      <c r="G235" s="171"/>
      <c r="H235" s="171"/>
      <c r="I235" s="171"/>
      <c r="J235" s="171"/>
      <c r="K235" s="171"/>
      <c r="L235" s="171"/>
      <c r="M235" s="171"/>
      <c r="N235" s="171"/>
      <c r="O235" s="171"/>
      <c r="P235" s="171"/>
      <c r="Q235" s="171"/>
      <c r="R235" s="171"/>
      <c r="S235" s="171"/>
      <c r="T235" s="171"/>
      <c r="U235" s="171"/>
      <c r="V235" s="171"/>
    </row>
    <row r="236" spans="2:22" ht="25" customHeight="1">
      <c r="B236" s="169"/>
      <c r="C236" s="171"/>
      <c r="D236" s="917" t="s">
        <v>646</v>
      </c>
      <c r="E236" s="918"/>
      <c r="F236" s="918"/>
      <c r="G236" s="918"/>
      <c r="H236" s="902"/>
      <c r="I236" s="919" t="s">
        <v>647</v>
      </c>
      <c r="J236" s="900"/>
      <c r="K236" s="900"/>
      <c r="L236" s="900"/>
      <c r="M236" s="900"/>
      <c r="N236" s="900"/>
      <c r="O236" s="900"/>
      <c r="P236" s="900"/>
      <c r="Q236" s="900"/>
      <c r="R236" s="900"/>
      <c r="S236" s="900"/>
      <c r="T236" s="900"/>
      <c r="U236" s="920"/>
      <c r="V236" s="171"/>
    </row>
    <row r="237" spans="2:22" ht="25" customHeight="1">
      <c r="B237" s="169"/>
      <c r="C237" s="171"/>
      <c r="D237" s="884"/>
      <c r="E237" s="885"/>
      <c r="F237" s="885"/>
      <c r="G237" s="885"/>
      <c r="H237" s="886"/>
      <c r="I237" s="887" t="s">
        <v>648</v>
      </c>
      <c r="J237" s="888"/>
      <c r="K237" s="888"/>
      <c r="L237" s="888"/>
      <c r="M237" s="888"/>
      <c r="N237" s="888"/>
      <c r="O237" s="888"/>
      <c r="P237" s="888"/>
      <c r="Q237" s="888"/>
      <c r="R237" s="888"/>
      <c r="S237" s="888"/>
      <c r="T237" s="888"/>
      <c r="U237" s="889"/>
      <c r="V237" s="171"/>
    </row>
    <row r="238" spans="2:22" ht="25" customHeight="1">
      <c r="B238" s="169"/>
      <c r="C238" s="171"/>
      <c r="D238" s="884"/>
      <c r="E238" s="885"/>
      <c r="F238" s="885"/>
      <c r="G238" s="885"/>
      <c r="H238" s="886"/>
      <c r="I238" s="887" t="s">
        <v>649</v>
      </c>
      <c r="J238" s="888"/>
      <c r="K238" s="888"/>
      <c r="L238" s="888"/>
      <c r="M238" s="888"/>
      <c r="N238" s="888"/>
      <c r="O238" s="888"/>
      <c r="P238" s="888"/>
      <c r="Q238" s="888"/>
      <c r="R238" s="888"/>
      <c r="S238" s="888"/>
      <c r="T238" s="888"/>
      <c r="U238" s="889"/>
      <c r="V238" s="171"/>
    </row>
    <row r="239" spans="2:22" ht="25" customHeight="1">
      <c r="B239" s="169"/>
      <c r="C239" s="171"/>
      <c r="D239" s="884" t="s">
        <v>650</v>
      </c>
      <c r="E239" s="885"/>
      <c r="F239" s="885"/>
      <c r="G239" s="885"/>
      <c r="H239" s="886"/>
      <c r="I239" s="861" t="s">
        <v>647</v>
      </c>
      <c r="J239" s="833"/>
      <c r="K239" s="833"/>
      <c r="L239" s="833"/>
      <c r="M239" s="833"/>
      <c r="N239" s="833"/>
      <c r="O239" s="833"/>
      <c r="P239" s="833"/>
      <c r="Q239" s="833"/>
      <c r="R239" s="833"/>
      <c r="S239" s="833"/>
      <c r="T239" s="833"/>
      <c r="U239" s="834"/>
      <c r="V239" s="171"/>
    </row>
    <row r="240" spans="2:22" ht="25" customHeight="1">
      <c r="B240" s="169"/>
      <c r="C240" s="171"/>
      <c r="D240" s="884"/>
      <c r="E240" s="885"/>
      <c r="F240" s="885"/>
      <c r="G240" s="885"/>
      <c r="H240" s="886"/>
      <c r="I240" s="887" t="s">
        <v>648</v>
      </c>
      <c r="J240" s="888"/>
      <c r="K240" s="888"/>
      <c r="L240" s="888"/>
      <c r="M240" s="888"/>
      <c r="N240" s="888"/>
      <c r="O240" s="888"/>
      <c r="P240" s="888"/>
      <c r="Q240" s="888"/>
      <c r="R240" s="888"/>
      <c r="S240" s="888"/>
      <c r="T240" s="888"/>
      <c r="U240" s="889"/>
      <c r="V240" s="171"/>
    </row>
    <row r="241" spans="2:22" ht="25" customHeight="1" thickBot="1">
      <c r="B241" s="169"/>
      <c r="C241" s="171"/>
      <c r="D241" s="921"/>
      <c r="E241" s="922"/>
      <c r="F241" s="922"/>
      <c r="G241" s="922"/>
      <c r="H241" s="923"/>
      <c r="I241" s="897" t="s">
        <v>649</v>
      </c>
      <c r="J241" s="895"/>
      <c r="K241" s="895"/>
      <c r="L241" s="895"/>
      <c r="M241" s="895"/>
      <c r="N241" s="895"/>
      <c r="O241" s="895"/>
      <c r="P241" s="895"/>
      <c r="Q241" s="895"/>
      <c r="R241" s="895"/>
      <c r="S241" s="895"/>
      <c r="T241" s="895"/>
      <c r="U241" s="898"/>
      <c r="V241" s="171"/>
    </row>
    <row r="242" spans="2:22" ht="25" customHeight="1">
      <c r="B242" s="169"/>
      <c r="C242" s="171"/>
      <c r="D242" s="917" t="s">
        <v>651</v>
      </c>
      <c r="E242" s="918"/>
      <c r="F242" s="918"/>
      <c r="G242" s="918"/>
      <c r="H242" s="902"/>
      <c r="I242" s="919" t="s">
        <v>647</v>
      </c>
      <c r="J242" s="900"/>
      <c r="K242" s="900"/>
      <c r="L242" s="900"/>
      <c r="M242" s="900"/>
      <c r="N242" s="900"/>
      <c r="O242" s="900"/>
      <c r="P242" s="900"/>
      <c r="Q242" s="900"/>
      <c r="R242" s="900"/>
      <c r="S242" s="900"/>
      <c r="T242" s="900"/>
      <c r="U242" s="920"/>
      <c r="V242" s="171"/>
    </row>
    <row r="243" spans="2:22" ht="25" customHeight="1">
      <c r="B243" s="169"/>
      <c r="C243" s="171"/>
      <c r="D243" s="884"/>
      <c r="E243" s="885"/>
      <c r="F243" s="885"/>
      <c r="G243" s="885"/>
      <c r="H243" s="886"/>
      <c r="I243" s="887" t="s">
        <v>648</v>
      </c>
      <c r="J243" s="888"/>
      <c r="K243" s="888"/>
      <c r="L243" s="888"/>
      <c r="M243" s="888"/>
      <c r="N243" s="888"/>
      <c r="O243" s="888"/>
      <c r="P243" s="888"/>
      <c r="Q243" s="888"/>
      <c r="R243" s="888"/>
      <c r="S243" s="888"/>
      <c r="T243" s="888"/>
      <c r="U243" s="889"/>
      <c r="V243" s="171"/>
    </row>
    <row r="244" spans="2:22" ht="25" customHeight="1">
      <c r="B244" s="169"/>
      <c r="C244" s="171"/>
      <c r="D244" s="884"/>
      <c r="E244" s="885"/>
      <c r="F244" s="885"/>
      <c r="G244" s="885"/>
      <c r="H244" s="886"/>
      <c r="I244" s="835" t="s">
        <v>649</v>
      </c>
      <c r="J244" s="836"/>
      <c r="K244" s="836"/>
      <c r="L244" s="836"/>
      <c r="M244" s="836"/>
      <c r="N244" s="836"/>
      <c r="O244" s="836"/>
      <c r="P244" s="836"/>
      <c r="Q244" s="836"/>
      <c r="R244" s="836"/>
      <c r="S244" s="836"/>
      <c r="T244" s="836"/>
      <c r="U244" s="837"/>
      <c r="V244" s="171"/>
    </row>
    <row r="245" spans="2:22" ht="25" customHeight="1">
      <c r="B245" s="169"/>
      <c r="C245" s="171"/>
      <c r="D245" s="884" t="s">
        <v>652</v>
      </c>
      <c r="E245" s="885"/>
      <c r="F245" s="885"/>
      <c r="G245" s="885"/>
      <c r="H245" s="886"/>
      <c r="I245" s="861" t="s">
        <v>647</v>
      </c>
      <c r="J245" s="833"/>
      <c r="K245" s="833"/>
      <c r="L245" s="833"/>
      <c r="M245" s="833"/>
      <c r="N245" s="833"/>
      <c r="O245" s="833"/>
      <c r="P245" s="833"/>
      <c r="Q245" s="833"/>
      <c r="R245" s="833"/>
      <c r="S245" s="833"/>
      <c r="T245" s="833"/>
      <c r="U245" s="834"/>
      <c r="V245" s="171"/>
    </row>
    <row r="246" spans="2:22" ht="25" customHeight="1">
      <c r="B246" s="169"/>
      <c r="C246" s="171"/>
      <c r="D246" s="884"/>
      <c r="E246" s="885"/>
      <c r="F246" s="885"/>
      <c r="G246" s="885"/>
      <c r="H246" s="886"/>
      <c r="I246" s="887" t="s">
        <v>648</v>
      </c>
      <c r="J246" s="888"/>
      <c r="K246" s="888"/>
      <c r="L246" s="888"/>
      <c r="M246" s="888"/>
      <c r="N246" s="888"/>
      <c r="O246" s="888"/>
      <c r="P246" s="888"/>
      <c r="Q246" s="888"/>
      <c r="R246" s="888"/>
      <c r="S246" s="888"/>
      <c r="T246" s="888"/>
      <c r="U246" s="889"/>
      <c r="V246" s="171"/>
    </row>
    <row r="247" spans="2:22" ht="25" customHeight="1">
      <c r="B247" s="169"/>
      <c r="C247" s="171"/>
      <c r="D247" s="884"/>
      <c r="E247" s="885"/>
      <c r="F247" s="885"/>
      <c r="G247" s="885"/>
      <c r="H247" s="886"/>
      <c r="I247" s="835" t="s">
        <v>649</v>
      </c>
      <c r="J247" s="836"/>
      <c r="K247" s="836"/>
      <c r="L247" s="836"/>
      <c r="M247" s="836"/>
      <c r="N247" s="836"/>
      <c r="O247" s="836"/>
      <c r="P247" s="836"/>
      <c r="Q247" s="836"/>
      <c r="R247" s="836"/>
      <c r="S247" s="836"/>
      <c r="T247" s="836"/>
      <c r="U247" s="837"/>
      <c r="V247" s="171"/>
    </row>
    <row r="248" spans="2:22" ht="25" customHeight="1">
      <c r="B248" s="169"/>
      <c r="C248" s="171"/>
      <c r="D248" s="890" t="s">
        <v>653</v>
      </c>
      <c r="E248" s="833"/>
      <c r="F248" s="833"/>
      <c r="G248" s="833"/>
      <c r="H248" s="891"/>
      <c r="I248" s="861" t="s">
        <v>647</v>
      </c>
      <c r="J248" s="833"/>
      <c r="K248" s="833"/>
      <c r="L248" s="833"/>
      <c r="M248" s="833"/>
      <c r="N248" s="833"/>
      <c r="O248" s="833"/>
      <c r="P248" s="833"/>
      <c r="Q248" s="833"/>
      <c r="R248" s="833"/>
      <c r="S248" s="833"/>
      <c r="T248" s="833"/>
      <c r="U248" s="834"/>
      <c r="V248" s="171"/>
    </row>
    <row r="249" spans="2:22" ht="25" customHeight="1">
      <c r="B249" s="169"/>
      <c r="C249" s="171"/>
      <c r="D249" s="892"/>
      <c r="E249" s="888"/>
      <c r="F249" s="888"/>
      <c r="G249" s="888"/>
      <c r="H249" s="893"/>
      <c r="I249" s="887" t="s">
        <v>648</v>
      </c>
      <c r="J249" s="888"/>
      <c r="K249" s="888"/>
      <c r="L249" s="888"/>
      <c r="M249" s="888"/>
      <c r="N249" s="888"/>
      <c r="O249" s="888"/>
      <c r="P249" s="888"/>
      <c r="Q249" s="888"/>
      <c r="R249" s="888"/>
      <c r="S249" s="888"/>
      <c r="T249" s="888"/>
      <c r="U249" s="889"/>
      <c r="V249" s="171"/>
    </row>
    <row r="250" spans="2:22" ht="25" customHeight="1" thickBot="1">
      <c r="B250" s="169"/>
      <c r="C250" s="171"/>
      <c r="D250" s="894"/>
      <c r="E250" s="895"/>
      <c r="F250" s="895"/>
      <c r="G250" s="895"/>
      <c r="H250" s="896"/>
      <c r="I250" s="897" t="s">
        <v>649</v>
      </c>
      <c r="J250" s="895"/>
      <c r="K250" s="895"/>
      <c r="L250" s="895"/>
      <c r="M250" s="895"/>
      <c r="N250" s="895"/>
      <c r="O250" s="895"/>
      <c r="P250" s="895"/>
      <c r="Q250" s="895"/>
      <c r="R250" s="895"/>
      <c r="S250" s="895"/>
      <c r="T250" s="895"/>
      <c r="U250" s="898"/>
      <c r="V250" s="171"/>
    </row>
    <row r="251" spans="2:22" ht="15" customHeight="1">
      <c r="B251" s="169"/>
      <c r="C251" s="171"/>
      <c r="D251" s="171"/>
      <c r="E251" s="171"/>
      <c r="F251" s="171"/>
      <c r="G251" s="171"/>
      <c r="H251" s="171"/>
      <c r="I251" s="171"/>
      <c r="J251" s="171"/>
      <c r="K251" s="171"/>
      <c r="L251" s="171"/>
      <c r="M251" s="171"/>
      <c r="N251" s="171"/>
      <c r="O251" s="171"/>
      <c r="P251" s="171"/>
      <c r="Q251" s="171"/>
      <c r="R251" s="171"/>
      <c r="S251" s="171"/>
      <c r="T251" s="171"/>
      <c r="U251" s="171"/>
      <c r="V251" s="171"/>
    </row>
    <row r="252" spans="2:22" ht="18" customHeight="1" thickBot="1">
      <c r="B252" s="169"/>
      <c r="C252" s="176" t="s">
        <v>654</v>
      </c>
      <c r="D252" s="171"/>
      <c r="E252" s="171"/>
      <c r="F252" s="171"/>
      <c r="G252" s="171"/>
      <c r="H252" s="171"/>
      <c r="I252" s="171"/>
      <c r="J252" s="171"/>
      <c r="K252" s="171"/>
      <c r="L252" s="171"/>
      <c r="M252" s="171"/>
      <c r="N252" s="171"/>
      <c r="O252" s="171"/>
      <c r="P252" s="171"/>
      <c r="Q252" s="171"/>
      <c r="R252" s="171"/>
      <c r="S252" s="171"/>
      <c r="T252" s="171"/>
      <c r="U252" s="171"/>
      <c r="V252" s="171"/>
    </row>
    <row r="253" spans="2:22" ht="25" customHeight="1">
      <c r="B253" s="169"/>
      <c r="C253" s="171"/>
      <c r="D253" s="899" t="s">
        <v>655</v>
      </c>
      <c r="E253" s="900"/>
      <c r="F253" s="900"/>
      <c r="G253" s="900"/>
      <c r="H253" s="901"/>
      <c r="I253" s="902" t="s">
        <v>769</v>
      </c>
      <c r="J253" s="903"/>
      <c r="K253" s="903"/>
      <c r="L253" s="903"/>
      <c r="M253" s="904"/>
      <c r="N253" s="905" t="s">
        <v>656</v>
      </c>
      <c r="O253" s="906"/>
      <c r="P253" s="906"/>
      <c r="Q253" s="175" t="s">
        <v>657</v>
      </c>
      <c r="R253" s="175"/>
      <c r="S253" s="903" t="s">
        <v>658</v>
      </c>
      <c r="T253" s="903"/>
      <c r="U253" s="907"/>
      <c r="V253" s="171"/>
    </row>
    <row r="254" spans="2:22" ht="25" customHeight="1">
      <c r="B254" s="169"/>
      <c r="C254" s="171"/>
      <c r="D254" s="892"/>
      <c r="E254" s="888"/>
      <c r="F254" s="888"/>
      <c r="G254" s="888"/>
      <c r="H254" s="893"/>
      <c r="I254" s="888" t="s">
        <v>765</v>
      </c>
      <c r="J254" s="888"/>
      <c r="K254" s="888"/>
      <c r="L254" s="888"/>
      <c r="M254" s="888"/>
      <c r="N254" s="888"/>
      <c r="O254" s="888"/>
      <c r="P254" s="888"/>
      <c r="Q254" s="888"/>
      <c r="R254" s="888"/>
      <c r="S254" s="888"/>
      <c r="T254" s="888"/>
      <c r="U254" s="889"/>
      <c r="V254" s="171"/>
    </row>
    <row r="255" spans="2:22" ht="25" customHeight="1">
      <c r="B255" s="169"/>
      <c r="C255" s="171"/>
      <c r="D255" s="892"/>
      <c r="E255" s="888"/>
      <c r="F255" s="888"/>
      <c r="G255" s="888"/>
      <c r="H255" s="893"/>
      <c r="I255" s="908"/>
      <c r="J255" s="876" t="s">
        <v>659</v>
      </c>
      <c r="K255" s="877"/>
      <c r="L255" s="877"/>
      <c r="M255" s="909"/>
      <c r="N255" s="876" t="s">
        <v>660</v>
      </c>
      <c r="O255" s="877"/>
      <c r="P255" s="877"/>
      <c r="Q255" s="877"/>
      <c r="R255" s="877"/>
      <c r="S255" s="877"/>
      <c r="T255" s="877"/>
      <c r="U255" s="878"/>
      <c r="V255" s="171"/>
    </row>
    <row r="256" spans="2:22" ht="25" customHeight="1">
      <c r="B256" s="169"/>
      <c r="C256" s="171"/>
      <c r="D256" s="892"/>
      <c r="E256" s="888"/>
      <c r="F256" s="888"/>
      <c r="G256" s="888"/>
      <c r="H256" s="893"/>
      <c r="I256" s="908"/>
      <c r="J256" s="879"/>
      <c r="K256" s="880"/>
      <c r="L256" s="880"/>
      <c r="M256" s="910"/>
      <c r="N256" s="879"/>
      <c r="O256" s="880"/>
      <c r="P256" s="880"/>
      <c r="Q256" s="880"/>
      <c r="R256" s="880"/>
      <c r="S256" s="880"/>
      <c r="T256" s="880"/>
      <c r="U256" s="881"/>
      <c r="V256" s="171"/>
    </row>
    <row r="257" spans="2:22" ht="25" customHeight="1">
      <c r="B257" s="169"/>
      <c r="C257" s="171"/>
      <c r="D257" s="892"/>
      <c r="E257" s="888"/>
      <c r="F257" s="888"/>
      <c r="G257" s="888"/>
      <c r="H257" s="893"/>
      <c r="I257" s="908"/>
      <c r="J257" s="911"/>
      <c r="K257" s="912"/>
      <c r="L257" s="912"/>
      <c r="M257" s="913"/>
      <c r="N257" s="911"/>
      <c r="O257" s="912"/>
      <c r="P257" s="912"/>
      <c r="Q257" s="912"/>
      <c r="R257" s="912"/>
      <c r="S257" s="912"/>
      <c r="T257" s="912"/>
      <c r="U257" s="914"/>
      <c r="V257" s="171"/>
    </row>
    <row r="258" spans="2:22" ht="25" customHeight="1">
      <c r="B258" s="169"/>
      <c r="C258" s="171"/>
      <c r="D258" s="828"/>
      <c r="E258" s="829"/>
      <c r="F258" s="829"/>
      <c r="G258" s="829"/>
      <c r="H258" s="830"/>
      <c r="I258" s="908"/>
      <c r="J258" s="886" t="s">
        <v>661</v>
      </c>
      <c r="K258" s="915"/>
      <c r="L258" s="915"/>
      <c r="M258" s="915"/>
      <c r="N258" s="915"/>
      <c r="O258" s="915"/>
      <c r="P258" s="915"/>
      <c r="Q258" s="915"/>
      <c r="R258" s="915"/>
      <c r="S258" s="915"/>
      <c r="T258" s="915"/>
      <c r="U258" s="916"/>
      <c r="V258" s="171"/>
    </row>
    <row r="259" spans="2:22" ht="25" customHeight="1">
      <c r="B259" s="169"/>
      <c r="C259" s="171"/>
      <c r="D259" s="825" t="s">
        <v>768</v>
      </c>
      <c r="E259" s="826"/>
      <c r="F259" s="826"/>
      <c r="G259" s="826"/>
      <c r="H259" s="827"/>
      <c r="I259" s="831" t="s">
        <v>767</v>
      </c>
      <c r="J259" s="832"/>
      <c r="K259" s="832" t="s">
        <v>662</v>
      </c>
      <c r="L259" s="832"/>
      <c r="M259" s="832"/>
      <c r="N259" s="832"/>
      <c r="O259" s="832"/>
      <c r="P259" s="832"/>
      <c r="Q259" s="832"/>
      <c r="R259" s="832"/>
      <c r="S259" s="832"/>
      <c r="T259" s="833" t="s">
        <v>766</v>
      </c>
      <c r="U259" s="834"/>
      <c r="V259" s="171"/>
    </row>
    <row r="260" spans="2:22" ht="25" customHeight="1">
      <c r="B260" s="169"/>
      <c r="C260" s="171"/>
      <c r="D260" s="828"/>
      <c r="E260" s="829"/>
      <c r="F260" s="829"/>
      <c r="G260" s="829"/>
      <c r="H260" s="830"/>
      <c r="I260" s="835" t="s">
        <v>765</v>
      </c>
      <c r="J260" s="836"/>
      <c r="K260" s="836"/>
      <c r="L260" s="836"/>
      <c r="M260" s="836"/>
      <c r="N260" s="836"/>
      <c r="O260" s="836"/>
      <c r="P260" s="836"/>
      <c r="Q260" s="836"/>
      <c r="R260" s="836"/>
      <c r="S260" s="836"/>
      <c r="T260" s="836"/>
      <c r="U260" s="837"/>
      <c r="V260" s="171"/>
    </row>
    <row r="261" spans="2:22" ht="25" customHeight="1">
      <c r="B261" s="169"/>
      <c r="C261" s="171"/>
      <c r="D261" s="825" t="s">
        <v>764</v>
      </c>
      <c r="E261" s="856"/>
      <c r="F261" s="856"/>
      <c r="G261" s="856"/>
      <c r="H261" s="857"/>
      <c r="I261" s="861" t="s">
        <v>761</v>
      </c>
      <c r="J261" s="833"/>
      <c r="K261" s="833"/>
      <c r="L261" s="833"/>
      <c r="M261" s="833"/>
      <c r="N261" s="833"/>
      <c r="O261" s="833"/>
      <c r="P261" s="833"/>
      <c r="Q261" s="833"/>
      <c r="R261" s="833"/>
      <c r="S261" s="833"/>
      <c r="T261" s="833"/>
      <c r="U261" s="834"/>
      <c r="V261" s="171"/>
    </row>
    <row r="262" spans="2:22" ht="25" customHeight="1">
      <c r="B262" s="169"/>
      <c r="C262" s="171"/>
      <c r="D262" s="841"/>
      <c r="E262" s="842"/>
      <c r="F262" s="842"/>
      <c r="G262" s="842"/>
      <c r="H262" s="843"/>
      <c r="I262" s="862" t="s">
        <v>763</v>
      </c>
      <c r="J262" s="842"/>
      <c r="K262" s="842"/>
      <c r="L262" s="842"/>
      <c r="M262" s="842"/>
      <c r="N262" s="842"/>
      <c r="O262" s="842"/>
      <c r="P262" s="842"/>
      <c r="Q262" s="842"/>
      <c r="R262" s="842"/>
      <c r="S262" s="842"/>
      <c r="T262" s="842"/>
      <c r="U262" s="863"/>
      <c r="V262" s="171"/>
    </row>
    <row r="263" spans="2:22" ht="25" customHeight="1">
      <c r="B263" s="169"/>
      <c r="C263" s="171"/>
      <c r="D263" s="858"/>
      <c r="E263" s="859"/>
      <c r="F263" s="859"/>
      <c r="G263" s="859"/>
      <c r="H263" s="860"/>
      <c r="I263" s="864"/>
      <c r="J263" s="865"/>
      <c r="K263" s="865"/>
      <c r="L263" s="865"/>
      <c r="M263" s="865"/>
      <c r="N263" s="865"/>
      <c r="O263" s="865"/>
      <c r="P263" s="865"/>
      <c r="Q263" s="865"/>
      <c r="R263" s="865"/>
      <c r="S263" s="865"/>
      <c r="T263" s="865"/>
      <c r="U263" s="866"/>
      <c r="V263" s="171"/>
    </row>
    <row r="264" spans="2:22" ht="25" customHeight="1">
      <c r="B264" s="169"/>
      <c r="C264" s="171"/>
      <c r="D264" s="867" t="s">
        <v>762</v>
      </c>
      <c r="E264" s="868"/>
      <c r="F264" s="868"/>
      <c r="G264" s="868"/>
      <c r="H264" s="869"/>
      <c r="I264" s="876" t="s">
        <v>761</v>
      </c>
      <c r="J264" s="877"/>
      <c r="K264" s="877"/>
      <c r="L264" s="877"/>
      <c r="M264" s="877"/>
      <c r="N264" s="877"/>
      <c r="O264" s="877"/>
      <c r="P264" s="877"/>
      <c r="Q264" s="877"/>
      <c r="R264" s="877"/>
      <c r="S264" s="877"/>
      <c r="T264" s="877"/>
      <c r="U264" s="878"/>
      <c r="V264" s="171"/>
    </row>
    <row r="265" spans="2:22" ht="25" customHeight="1">
      <c r="B265" s="169"/>
      <c r="C265" s="171"/>
      <c r="D265" s="870"/>
      <c r="E265" s="871"/>
      <c r="F265" s="871"/>
      <c r="G265" s="871"/>
      <c r="H265" s="872"/>
      <c r="I265" s="879"/>
      <c r="J265" s="880"/>
      <c r="K265" s="880"/>
      <c r="L265" s="880"/>
      <c r="M265" s="880"/>
      <c r="N265" s="880"/>
      <c r="O265" s="880"/>
      <c r="P265" s="880"/>
      <c r="Q265" s="880"/>
      <c r="R265" s="880"/>
      <c r="S265" s="880"/>
      <c r="T265" s="880"/>
      <c r="U265" s="881"/>
      <c r="V265" s="171"/>
    </row>
    <row r="266" spans="2:22" ht="25" customHeight="1">
      <c r="B266" s="169"/>
      <c r="C266" s="171"/>
      <c r="D266" s="873"/>
      <c r="E266" s="874"/>
      <c r="F266" s="874"/>
      <c r="G266" s="874"/>
      <c r="H266" s="875"/>
      <c r="I266" s="882"/>
      <c r="J266" s="882"/>
      <c r="K266" s="882"/>
      <c r="L266" s="882"/>
      <c r="M266" s="882"/>
      <c r="N266" s="882"/>
      <c r="O266" s="882"/>
      <c r="P266" s="882"/>
      <c r="Q266" s="882"/>
      <c r="R266" s="882"/>
      <c r="S266" s="882"/>
      <c r="T266" s="882"/>
      <c r="U266" s="883"/>
      <c r="V266" s="171"/>
    </row>
    <row r="267" spans="2:22" ht="25" customHeight="1">
      <c r="B267" s="169"/>
      <c r="C267" s="171"/>
      <c r="D267" s="838" t="s">
        <v>663</v>
      </c>
      <c r="E267" s="839"/>
      <c r="F267" s="839"/>
      <c r="G267" s="839"/>
      <c r="H267" s="840"/>
      <c r="I267" s="844"/>
      <c r="J267" s="845"/>
      <c r="K267" s="845"/>
      <c r="L267" s="845"/>
      <c r="M267" s="845"/>
      <c r="N267" s="845"/>
      <c r="O267" s="845"/>
      <c r="P267" s="845"/>
      <c r="Q267" s="845"/>
      <c r="R267" s="845"/>
      <c r="S267" s="845"/>
      <c r="T267" s="845"/>
      <c r="U267" s="846"/>
      <c r="V267" s="171"/>
    </row>
    <row r="268" spans="2:22" ht="25" customHeight="1">
      <c r="B268" s="169"/>
      <c r="C268" s="171"/>
      <c r="D268" s="841"/>
      <c r="E268" s="842"/>
      <c r="F268" s="842"/>
      <c r="G268" s="842"/>
      <c r="H268" s="843"/>
      <c r="I268" s="844"/>
      <c r="J268" s="845"/>
      <c r="K268" s="845"/>
      <c r="L268" s="845"/>
      <c r="M268" s="845"/>
      <c r="N268" s="845"/>
      <c r="O268" s="845"/>
      <c r="P268" s="845"/>
      <c r="Q268" s="845"/>
      <c r="R268" s="845"/>
      <c r="S268" s="845"/>
      <c r="T268" s="845"/>
      <c r="U268" s="846"/>
      <c r="V268" s="171"/>
    </row>
    <row r="269" spans="2:22" ht="25" customHeight="1">
      <c r="B269" s="169"/>
      <c r="C269" s="171"/>
      <c r="D269" s="847"/>
      <c r="E269" s="849" t="s">
        <v>664</v>
      </c>
      <c r="F269" s="839"/>
      <c r="G269" s="839"/>
      <c r="H269" s="840"/>
      <c r="I269" s="844"/>
      <c r="J269" s="845"/>
      <c r="K269" s="845"/>
      <c r="L269" s="845"/>
      <c r="M269" s="845"/>
      <c r="N269" s="845"/>
      <c r="O269" s="845"/>
      <c r="P269" s="845"/>
      <c r="Q269" s="845"/>
      <c r="R269" s="845"/>
      <c r="S269" s="845"/>
      <c r="T269" s="845"/>
      <c r="U269" s="846"/>
      <c r="V269" s="171"/>
    </row>
    <row r="270" spans="2:22" ht="25" customHeight="1" thickBot="1">
      <c r="B270" s="169"/>
      <c r="C270" s="171"/>
      <c r="D270" s="848"/>
      <c r="E270" s="850"/>
      <c r="F270" s="851"/>
      <c r="G270" s="851"/>
      <c r="H270" s="852"/>
      <c r="I270" s="853"/>
      <c r="J270" s="854"/>
      <c r="K270" s="854"/>
      <c r="L270" s="854"/>
      <c r="M270" s="854"/>
      <c r="N270" s="854"/>
      <c r="O270" s="854"/>
      <c r="P270" s="854"/>
      <c r="Q270" s="854"/>
      <c r="R270" s="854"/>
      <c r="S270" s="854"/>
      <c r="T270" s="854"/>
      <c r="U270" s="855"/>
      <c r="V270" s="171"/>
    </row>
    <row r="271" spans="2:22" ht="15" customHeight="1">
      <c r="B271" s="169"/>
      <c r="C271" s="171"/>
      <c r="D271" s="171"/>
      <c r="E271" s="171"/>
      <c r="F271" s="171"/>
      <c r="G271" s="171"/>
      <c r="H271" s="171"/>
      <c r="I271" s="171"/>
      <c r="J271" s="171"/>
      <c r="K271" s="171"/>
      <c r="L271" s="171"/>
      <c r="M271" s="171"/>
      <c r="N271" s="171"/>
      <c r="O271" s="171"/>
      <c r="P271" s="171"/>
      <c r="Q271" s="171"/>
      <c r="R271" s="171"/>
      <c r="S271" s="171"/>
      <c r="T271" s="171"/>
      <c r="U271" s="171"/>
      <c r="V271" s="171"/>
    </row>
    <row r="272" spans="2:22" ht="15" customHeight="1">
      <c r="B272" s="169"/>
      <c r="C272" s="171"/>
      <c r="K272" s="171"/>
      <c r="L272" s="171"/>
      <c r="M272" s="172"/>
      <c r="N272" s="172"/>
      <c r="O272" s="172"/>
      <c r="P272" s="172"/>
      <c r="Q272" s="172"/>
      <c r="R272" s="171"/>
      <c r="S272" s="171"/>
      <c r="T272" s="171"/>
      <c r="U272" s="171"/>
      <c r="V272" s="171"/>
    </row>
    <row r="273" spans="2:22" ht="15" customHeight="1">
      <c r="B273" s="169"/>
      <c r="C273" s="171"/>
      <c r="D273" s="174" t="s">
        <v>760</v>
      </c>
      <c r="E273" s="173"/>
      <c r="F273" s="173"/>
      <c r="G273" s="173"/>
      <c r="H273" s="173"/>
      <c r="I273" s="173"/>
      <c r="J273" s="171" t="s">
        <v>665</v>
      </c>
      <c r="K273" s="171"/>
      <c r="L273" s="171"/>
      <c r="M273" s="171" t="s">
        <v>759</v>
      </c>
      <c r="N273" s="171"/>
      <c r="O273" s="171"/>
      <c r="P273" s="171"/>
      <c r="Q273" s="171"/>
      <c r="R273" s="171"/>
      <c r="S273" s="171"/>
      <c r="T273" s="171"/>
      <c r="U273" s="171"/>
      <c r="V273" s="171"/>
    </row>
    <row r="274" spans="2:22" ht="15" customHeight="1">
      <c r="B274" s="169"/>
      <c r="C274" s="171"/>
      <c r="D274" s="171"/>
      <c r="E274" s="171"/>
      <c r="F274" s="171"/>
      <c r="G274" s="171"/>
      <c r="H274" s="171"/>
      <c r="I274" s="171"/>
      <c r="J274" s="171"/>
      <c r="K274" s="171"/>
      <c r="L274" s="171"/>
      <c r="M274" s="171"/>
      <c r="N274" s="171"/>
      <c r="O274" s="171"/>
      <c r="P274" s="171"/>
      <c r="Q274" s="171"/>
      <c r="R274" s="172"/>
      <c r="S274" s="172"/>
      <c r="T274" s="171"/>
      <c r="U274" s="171"/>
      <c r="V274" s="171"/>
    </row>
    <row r="275" spans="2:22" ht="15" customHeight="1">
      <c r="B275" s="169"/>
      <c r="C275" s="169"/>
      <c r="D275" s="171"/>
      <c r="E275" s="171"/>
      <c r="F275" s="171"/>
      <c r="G275" s="171"/>
      <c r="H275" s="171"/>
      <c r="I275" s="171"/>
      <c r="J275" s="171"/>
      <c r="K275" s="171"/>
      <c r="L275" s="171"/>
      <c r="M275" s="171" t="s">
        <v>666</v>
      </c>
      <c r="N275" s="171"/>
      <c r="O275" s="173"/>
      <c r="P275" s="173"/>
      <c r="Q275" s="173"/>
      <c r="R275" s="173"/>
      <c r="S275" s="173"/>
      <c r="T275" s="171"/>
      <c r="U275" s="171"/>
      <c r="V275" s="171"/>
    </row>
    <row r="276" spans="2:22" ht="15" customHeight="1">
      <c r="B276" s="169"/>
      <c r="C276" s="169"/>
      <c r="D276" s="171"/>
      <c r="E276" s="171"/>
      <c r="F276" s="171"/>
      <c r="G276" s="171"/>
      <c r="H276" s="171"/>
      <c r="I276" s="171"/>
      <c r="J276" s="171"/>
      <c r="K276" s="171"/>
      <c r="L276" s="171"/>
      <c r="M276" s="171"/>
      <c r="N276" s="171"/>
      <c r="O276" s="171"/>
      <c r="P276" s="171"/>
      <c r="Q276" s="171"/>
      <c r="R276" s="172"/>
      <c r="S276" s="171"/>
      <c r="T276" s="171"/>
      <c r="U276" s="171"/>
      <c r="V276" s="171"/>
    </row>
    <row r="277" spans="2:22" ht="25" customHeight="1">
      <c r="B277" s="169"/>
      <c r="C277" s="169"/>
      <c r="D277" s="171"/>
      <c r="E277" s="171"/>
      <c r="F277" s="171"/>
      <c r="G277" s="171"/>
      <c r="H277" s="171"/>
      <c r="I277" s="171" t="s">
        <v>758</v>
      </c>
      <c r="J277" s="171"/>
      <c r="M277" s="171"/>
      <c r="N277" s="171"/>
      <c r="O277" s="171"/>
      <c r="P277" s="171"/>
      <c r="Q277" s="171"/>
      <c r="R277" s="171"/>
      <c r="S277" s="171"/>
      <c r="T277" s="171"/>
      <c r="U277" s="171"/>
      <c r="V277" s="171"/>
    </row>
    <row r="278" spans="2:22" ht="25" customHeight="1">
      <c r="B278" s="169"/>
      <c r="C278" s="169"/>
      <c r="D278" s="169"/>
      <c r="E278" s="169"/>
      <c r="F278" s="169"/>
      <c r="G278" s="169"/>
      <c r="H278" s="169"/>
      <c r="I278" s="169"/>
      <c r="J278" s="169"/>
      <c r="K278" s="169"/>
      <c r="L278" s="169"/>
      <c r="M278" s="169"/>
      <c r="N278" s="169"/>
      <c r="O278" s="169"/>
      <c r="P278" s="169"/>
      <c r="Q278" s="169"/>
      <c r="R278" s="169"/>
      <c r="S278" s="169"/>
      <c r="T278" s="169"/>
      <c r="U278" s="169"/>
      <c r="V278" s="169"/>
    </row>
    <row r="279" spans="2:22" ht="25" customHeight="1">
      <c r="B279" s="169"/>
      <c r="C279" s="169"/>
      <c r="D279" s="169"/>
      <c r="E279" s="169"/>
      <c r="F279" s="169"/>
      <c r="G279" s="169"/>
      <c r="H279" s="169"/>
      <c r="I279" s="169"/>
      <c r="J279" s="169"/>
      <c r="K279" s="169"/>
      <c r="L279" s="169"/>
      <c r="M279" s="169"/>
      <c r="N279" s="169"/>
      <c r="O279" s="169"/>
      <c r="P279" s="169"/>
      <c r="Q279" s="169"/>
      <c r="R279" s="169"/>
      <c r="S279" s="169"/>
      <c r="T279" s="169"/>
      <c r="U279" s="169"/>
      <c r="V279" s="169"/>
    </row>
    <row r="280" spans="2:22" ht="25" customHeight="1">
      <c r="B280" s="169"/>
      <c r="C280" s="169"/>
      <c r="D280" s="169"/>
      <c r="E280" s="169"/>
      <c r="F280" s="169"/>
      <c r="G280" s="169"/>
      <c r="H280" s="169"/>
      <c r="I280" s="169"/>
      <c r="J280" s="169"/>
      <c r="K280" s="169"/>
      <c r="L280" s="169"/>
      <c r="M280" s="169"/>
      <c r="N280" s="169"/>
      <c r="O280" s="169"/>
      <c r="P280" s="169"/>
      <c r="Q280" s="169"/>
      <c r="R280" s="169"/>
      <c r="S280" s="169"/>
      <c r="T280" s="169"/>
      <c r="U280" s="169"/>
      <c r="V280" s="169"/>
    </row>
    <row r="281" spans="2:22" ht="25" customHeight="1">
      <c r="B281" s="169"/>
      <c r="C281" s="169"/>
      <c r="D281" s="169"/>
      <c r="E281" s="169"/>
      <c r="F281" s="169"/>
      <c r="G281" s="169"/>
      <c r="H281" s="169"/>
      <c r="I281" s="169"/>
      <c r="J281" s="169"/>
      <c r="K281" s="169"/>
      <c r="L281" s="169"/>
      <c r="M281" s="169"/>
      <c r="N281" s="169"/>
      <c r="O281" s="169"/>
      <c r="P281" s="169"/>
      <c r="Q281" s="169"/>
      <c r="R281" s="169"/>
      <c r="S281" s="169"/>
      <c r="T281" s="169"/>
      <c r="U281" s="169"/>
      <c r="V281" s="169"/>
    </row>
    <row r="282" spans="2:22" ht="25" customHeight="1">
      <c r="B282" s="169"/>
      <c r="C282" s="169"/>
      <c r="D282" s="169"/>
      <c r="E282" s="169"/>
      <c r="F282" s="169"/>
      <c r="G282" s="169"/>
      <c r="H282" s="169"/>
      <c r="I282" s="169"/>
      <c r="J282" s="169"/>
      <c r="K282" s="169"/>
      <c r="L282" s="169"/>
      <c r="M282" s="169"/>
      <c r="N282" s="169"/>
      <c r="O282" s="169"/>
      <c r="P282" s="169"/>
      <c r="Q282" s="169"/>
      <c r="R282" s="169"/>
      <c r="S282" s="169"/>
      <c r="T282" s="169"/>
      <c r="U282" s="169"/>
      <c r="V282" s="169"/>
    </row>
    <row r="283" spans="2:22" ht="25" customHeight="1">
      <c r="B283" s="169"/>
      <c r="C283" s="169"/>
      <c r="D283" s="169"/>
      <c r="E283" s="169"/>
      <c r="F283" s="169"/>
      <c r="G283" s="169"/>
      <c r="H283" s="169"/>
      <c r="I283" s="169"/>
      <c r="J283" s="169"/>
      <c r="K283" s="169"/>
      <c r="L283" s="169"/>
      <c r="M283" s="169"/>
      <c r="N283" s="169"/>
      <c r="O283" s="169"/>
      <c r="P283" s="169"/>
      <c r="Q283" s="169"/>
      <c r="R283" s="169"/>
      <c r="S283" s="169"/>
      <c r="T283" s="169"/>
      <c r="U283" s="169"/>
      <c r="V283" s="169"/>
    </row>
    <row r="284" spans="2:22" ht="25" customHeight="1">
      <c r="B284" s="169"/>
      <c r="C284" s="169"/>
      <c r="D284" s="169"/>
      <c r="E284" s="169"/>
      <c r="F284" s="169"/>
      <c r="G284" s="169"/>
      <c r="H284" s="169"/>
      <c r="I284" s="169"/>
      <c r="J284" s="169"/>
      <c r="K284" s="169"/>
      <c r="L284" s="169"/>
      <c r="M284" s="169"/>
      <c r="N284" s="169"/>
      <c r="O284" s="169"/>
      <c r="P284" s="169"/>
      <c r="Q284" s="169"/>
      <c r="R284" s="169"/>
      <c r="S284" s="169"/>
      <c r="T284" s="169"/>
      <c r="U284" s="169"/>
      <c r="V284" s="169"/>
    </row>
    <row r="285" spans="2:22" ht="25" customHeight="1">
      <c r="B285" s="169"/>
      <c r="C285" s="169"/>
      <c r="D285" s="169"/>
      <c r="E285" s="169"/>
      <c r="F285" s="169"/>
      <c r="G285" s="169"/>
      <c r="H285" s="169"/>
      <c r="I285" s="169"/>
      <c r="J285" s="169"/>
      <c r="K285" s="169"/>
      <c r="L285" s="169"/>
      <c r="M285" s="169"/>
      <c r="N285" s="169"/>
      <c r="O285" s="169"/>
      <c r="P285" s="169"/>
      <c r="Q285" s="169"/>
      <c r="R285" s="169"/>
      <c r="S285" s="169"/>
      <c r="T285" s="169"/>
      <c r="U285" s="169"/>
      <c r="V285" s="169"/>
    </row>
    <row r="286" spans="2:22" ht="25" customHeight="1">
      <c r="B286" s="169"/>
      <c r="C286" s="169"/>
      <c r="D286" s="169"/>
      <c r="E286" s="169"/>
      <c r="F286" s="169"/>
      <c r="G286" s="169"/>
      <c r="H286" s="169"/>
      <c r="I286" s="169"/>
      <c r="J286" s="169"/>
      <c r="K286" s="169"/>
      <c r="L286" s="169"/>
      <c r="M286" s="169"/>
      <c r="N286" s="169"/>
      <c r="O286" s="169"/>
      <c r="P286" s="169"/>
      <c r="Q286" s="169"/>
      <c r="R286" s="169"/>
      <c r="S286" s="169"/>
      <c r="T286" s="169"/>
      <c r="U286" s="169"/>
      <c r="V286" s="169"/>
    </row>
    <row r="287" spans="2:22" ht="25" customHeight="1">
      <c r="B287" s="169"/>
      <c r="C287" s="169"/>
      <c r="D287" s="169"/>
      <c r="E287" s="169"/>
      <c r="F287" s="169"/>
      <c r="G287" s="169"/>
      <c r="H287" s="169"/>
      <c r="I287" s="169"/>
      <c r="J287" s="169"/>
      <c r="K287" s="169"/>
      <c r="L287" s="169"/>
      <c r="M287" s="169"/>
      <c r="N287" s="169"/>
      <c r="O287" s="169"/>
      <c r="P287" s="169"/>
      <c r="Q287" s="169"/>
      <c r="R287" s="169"/>
      <c r="S287" s="169"/>
      <c r="T287" s="169"/>
      <c r="U287" s="169"/>
      <c r="V287" s="169"/>
    </row>
    <row r="288" spans="2:22" ht="25" customHeight="1">
      <c r="B288" s="169"/>
      <c r="C288" s="169"/>
      <c r="D288" s="169"/>
      <c r="E288" s="169"/>
      <c r="F288" s="169"/>
      <c r="G288" s="169"/>
      <c r="H288" s="169"/>
      <c r="I288" s="169"/>
      <c r="J288" s="169"/>
      <c r="K288" s="169"/>
      <c r="L288" s="169"/>
      <c r="M288" s="169"/>
      <c r="N288" s="169"/>
      <c r="O288" s="169"/>
      <c r="P288" s="169"/>
      <c r="Q288" s="169"/>
      <c r="R288" s="169"/>
      <c r="S288" s="169"/>
      <c r="T288" s="169"/>
      <c r="U288" s="169"/>
      <c r="V288" s="169"/>
    </row>
    <row r="289" spans="2:24" ht="25" customHeight="1">
      <c r="B289" s="169"/>
      <c r="C289" s="169"/>
      <c r="D289" s="169"/>
      <c r="E289" s="169"/>
      <c r="F289" s="169"/>
      <c r="G289" s="169"/>
      <c r="H289" s="169"/>
      <c r="I289" s="169"/>
      <c r="J289" s="169"/>
      <c r="K289" s="169"/>
      <c r="L289" s="169"/>
      <c r="M289" s="169"/>
      <c r="N289" s="169"/>
      <c r="O289" s="169"/>
      <c r="P289" s="169"/>
      <c r="Q289" s="169"/>
      <c r="R289" s="169"/>
      <c r="S289" s="169"/>
      <c r="T289" s="169"/>
      <c r="U289" s="169"/>
      <c r="V289" s="169"/>
    </row>
    <row r="290" spans="2:24" ht="25" customHeight="1">
      <c r="B290" s="169"/>
      <c r="C290" s="169"/>
      <c r="D290" s="169"/>
      <c r="E290" s="169"/>
      <c r="F290" s="169"/>
      <c r="G290" s="169"/>
      <c r="H290" s="169"/>
      <c r="I290" s="169"/>
      <c r="J290" s="169"/>
      <c r="K290" s="169"/>
      <c r="L290" s="169"/>
      <c r="M290" s="169"/>
      <c r="N290" s="169"/>
      <c r="O290" s="169"/>
      <c r="P290" s="169"/>
      <c r="Q290" s="169"/>
      <c r="R290" s="169"/>
      <c r="S290" s="169"/>
      <c r="T290" s="169"/>
      <c r="U290" s="169"/>
      <c r="V290" s="169"/>
    </row>
    <row r="291" spans="2:24" ht="25" customHeight="1">
      <c r="B291" s="169"/>
      <c r="C291" s="169"/>
      <c r="D291" s="169"/>
      <c r="E291" s="169"/>
      <c r="F291" s="169"/>
      <c r="G291" s="169"/>
      <c r="H291" s="169"/>
      <c r="I291" s="169"/>
      <c r="J291" s="169"/>
      <c r="K291" s="169"/>
      <c r="L291" s="169"/>
      <c r="M291" s="169"/>
      <c r="N291" s="169"/>
      <c r="O291" s="169"/>
      <c r="P291" s="169"/>
      <c r="Q291" s="169"/>
      <c r="R291" s="169"/>
      <c r="S291" s="169"/>
      <c r="T291" s="169"/>
      <c r="U291" s="169"/>
      <c r="V291" s="169"/>
    </row>
    <row r="292" spans="2:24" ht="25" customHeight="1">
      <c r="B292" s="169"/>
      <c r="C292" s="169"/>
      <c r="D292" s="169"/>
      <c r="E292" s="169"/>
      <c r="F292" s="169"/>
      <c r="G292" s="169"/>
      <c r="H292" s="169"/>
      <c r="I292" s="169"/>
      <c r="J292" s="169"/>
      <c r="K292" s="169"/>
      <c r="L292" s="169"/>
      <c r="M292" s="169"/>
      <c r="N292" s="169"/>
      <c r="O292" s="169"/>
      <c r="P292" s="169"/>
      <c r="Q292" s="169"/>
      <c r="R292" s="169"/>
      <c r="S292" s="169"/>
      <c r="T292" s="169"/>
      <c r="U292" s="169"/>
      <c r="V292" s="169"/>
    </row>
    <row r="293" spans="2:24" ht="25" customHeight="1">
      <c r="B293" s="169"/>
      <c r="C293" s="169"/>
      <c r="D293" s="169"/>
      <c r="E293" s="169"/>
      <c r="F293" s="169"/>
      <c r="G293" s="169"/>
      <c r="H293" s="169"/>
      <c r="I293" s="169"/>
      <c r="J293" s="169"/>
      <c r="K293" s="169"/>
      <c r="L293" s="169"/>
      <c r="M293" s="169"/>
      <c r="N293" s="169"/>
      <c r="O293" s="169"/>
      <c r="P293" s="169"/>
      <c r="Q293" s="169"/>
      <c r="R293" s="169"/>
      <c r="S293" s="169"/>
      <c r="T293" s="169"/>
      <c r="U293" s="169"/>
      <c r="V293" s="169"/>
    </row>
    <row r="294" spans="2:24" ht="25" customHeight="1">
      <c r="B294" s="169"/>
      <c r="C294" s="169"/>
      <c r="D294" s="169"/>
      <c r="E294" s="169"/>
      <c r="F294" s="169"/>
      <c r="G294" s="169"/>
      <c r="H294" s="169"/>
      <c r="I294" s="169"/>
      <c r="J294" s="169"/>
      <c r="K294" s="169"/>
      <c r="L294" s="169"/>
      <c r="M294" s="169"/>
      <c r="N294" s="169"/>
      <c r="O294" s="169"/>
      <c r="P294" s="169"/>
      <c r="Q294" s="169"/>
      <c r="R294" s="169"/>
      <c r="S294" s="169"/>
      <c r="T294" s="169"/>
      <c r="U294" s="169"/>
      <c r="V294" s="169"/>
    </row>
    <row r="295" spans="2:24" ht="25" customHeight="1">
      <c r="B295" s="169"/>
      <c r="C295" s="169"/>
      <c r="D295" s="169"/>
      <c r="E295" s="169"/>
      <c r="F295" s="169"/>
      <c r="G295" s="169"/>
      <c r="H295" s="169"/>
      <c r="I295" s="169"/>
      <c r="J295" s="169"/>
      <c r="K295" s="169"/>
      <c r="L295" s="169"/>
      <c r="M295" s="169"/>
      <c r="N295" s="169"/>
      <c r="O295" s="169"/>
      <c r="P295" s="169"/>
      <c r="Q295" s="169"/>
      <c r="R295" s="169"/>
      <c r="S295" s="169"/>
      <c r="T295" s="169"/>
      <c r="U295" s="169"/>
      <c r="V295" s="169"/>
    </row>
    <row r="296" spans="2:24" ht="25" customHeight="1">
      <c r="B296" s="169"/>
      <c r="C296" s="169"/>
      <c r="D296" s="169"/>
      <c r="E296" s="169"/>
      <c r="F296" s="169"/>
      <c r="G296" s="169"/>
      <c r="H296" s="169"/>
      <c r="I296" s="169"/>
      <c r="J296" s="169"/>
      <c r="K296" s="169"/>
      <c r="L296" s="169"/>
      <c r="M296" s="169"/>
      <c r="N296" s="169"/>
      <c r="O296" s="169"/>
      <c r="P296" s="169"/>
      <c r="Q296" s="169"/>
      <c r="R296" s="169"/>
      <c r="S296" s="169"/>
      <c r="T296" s="169"/>
      <c r="U296" s="169"/>
      <c r="V296" s="169"/>
    </row>
    <row r="297" spans="2:24" ht="25" customHeight="1">
      <c r="B297" s="169"/>
      <c r="C297" s="169"/>
      <c r="D297" s="169"/>
      <c r="E297" s="169"/>
      <c r="F297" s="169"/>
      <c r="G297" s="169"/>
      <c r="H297" s="169"/>
      <c r="I297" s="169"/>
      <c r="J297" s="169"/>
      <c r="K297" s="169"/>
      <c r="L297" s="169"/>
      <c r="M297" s="169"/>
      <c r="N297" s="169"/>
      <c r="O297" s="169"/>
      <c r="P297" s="169"/>
      <c r="Q297" s="169"/>
      <c r="R297" s="169"/>
      <c r="S297" s="169"/>
      <c r="T297" s="169"/>
      <c r="U297" s="169"/>
      <c r="V297" s="169"/>
    </row>
    <row r="298" spans="2:24" ht="25" customHeight="1">
      <c r="B298" s="169"/>
      <c r="C298" s="169"/>
      <c r="D298" s="169"/>
      <c r="E298" s="169"/>
      <c r="F298" s="169"/>
      <c r="G298" s="169"/>
      <c r="H298" s="169"/>
      <c r="I298" s="169"/>
      <c r="J298" s="169"/>
      <c r="K298" s="169"/>
      <c r="L298" s="169"/>
      <c r="M298" s="169"/>
      <c r="N298" s="169"/>
      <c r="O298" s="169"/>
      <c r="P298" s="169"/>
      <c r="Q298" s="169"/>
      <c r="R298" s="169"/>
      <c r="S298" s="169"/>
      <c r="T298" s="169"/>
      <c r="U298" s="169"/>
      <c r="V298" s="169"/>
    </row>
    <row r="299" spans="2:24" ht="25" customHeight="1">
      <c r="B299" s="169"/>
      <c r="C299" s="169"/>
      <c r="D299" s="169"/>
      <c r="E299" s="169"/>
      <c r="F299" s="169"/>
      <c r="G299" s="169"/>
      <c r="H299" s="169"/>
      <c r="I299" s="169"/>
      <c r="J299" s="169"/>
      <c r="K299" s="169"/>
      <c r="L299" s="169"/>
      <c r="M299" s="169"/>
      <c r="N299" s="169"/>
      <c r="O299" s="169"/>
      <c r="P299" s="169"/>
      <c r="Q299" s="169"/>
      <c r="R299" s="169"/>
      <c r="S299" s="169"/>
      <c r="T299" s="169"/>
      <c r="U299" s="169"/>
      <c r="V299" s="169"/>
    </row>
    <row r="300" spans="2:24" ht="25" customHeight="1">
      <c r="B300" s="169"/>
      <c r="C300" s="169"/>
      <c r="D300" s="169"/>
      <c r="E300" s="169"/>
      <c r="F300" s="169"/>
      <c r="G300" s="169"/>
      <c r="H300" s="169"/>
      <c r="I300" s="169"/>
      <c r="J300" s="169"/>
      <c r="K300" s="169"/>
      <c r="L300" s="169"/>
      <c r="M300" s="169"/>
      <c r="N300" s="169"/>
      <c r="O300" s="169"/>
      <c r="P300" s="169"/>
      <c r="Q300" s="169"/>
      <c r="R300" s="169"/>
      <c r="S300" s="169"/>
      <c r="T300" s="169"/>
      <c r="U300" s="169"/>
      <c r="V300" s="169"/>
    </row>
    <row r="301" spans="2:24" ht="25" customHeight="1">
      <c r="B301" s="169"/>
      <c r="C301" s="169"/>
      <c r="D301" s="169"/>
      <c r="E301" s="169"/>
      <c r="F301" s="169"/>
      <c r="G301" s="169"/>
      <c r="H301" s="169"/>
      <c r="I301" s="169"/>
      <c r="J301" s="169"/>
      <c r="K301" s="169"/>
      <c r="L301" s="169"/>
      <c r="M301" s="169"/>
      <c r="N301" s="169"/>
      <c r="O301" s="169"/>
      <c r="P301" s="169"/>
      <c r="Q301" s="169"/>
      <c r="R301" s="169"/>
      <c r="S301" s="169"/>
      <c r="T301" s="169"/>
      <c r="U301" s="169"/>
      <c r="V301" s="169"/>
    </row>
    <row r="302" spans="2:24" ht="25" customHeight="1">
      <c r="B302" s="169"/>
      <c r="C302" s="169"/>
      <c r="D302" s="169"/>
      <c r="E302" s="169"/>
      <c r="F302" s="169"/>
      <c r="G302" s="169"/>
      <c r="H302" s="169"/>
      <c r="I302" s="169"/>
      <c r="J302" s="169"/>
      <c r="K302" s="169"/>
      <c r="L302" s="169"/>
      <c r="M302" s="169"/>
      <c r="N302" s="169"/>
      <c r="O302" s="169"/>
      <c r="P302" s="169"/>
      <c r="Q302" s="169"/>
      <c r="R302" s="169"/>
      <c r="S302" s="169"/>
      <c r="T302" s="169"/>
      <c r="U302" s="169"/>
      <c r="V302" s="169"/>
    </row>
    <row r="303" spans="2:24" ht="25" customHeight="1">
      <c r="B303" s="169"/>
      <c r="C303" s="169"/>
      <c r="D303" s="169"/>
      <c r="E303" s="169"/>
      <c r="F303" s="169"/>
      <c r="G303" s="169"/>
      <c r="H303" s="169"/>
      <c r="I303" s="169"/>
      <c r="J303" s="169"/>
      <c r="K303" s="169"/>
      <c r="L303" s="169"/>
      <c r="M303" s="169"/>
      <c r="N303" s="169"/>
      <c r="O303" s="169"/>
      <c r="P303" s="169"/>
      <c r="Q303" s="169"/>
      <c r="R303" s="169"/>
      <c r="S303" s="169"/>
      <c r="T303" s="169"/>
      <c r="U303" s="169"/>
      <c r="V303" s="169"/>
    </row>
    <row r="304" spans="2:24" s="167" customFormat="1" ht="25" customHeight="1">
      <c r="B304" s="169"/>
      <c r="C304" s="169"/>
      <c r="D304" s="169"/>
      <c r="E304" s="169"/>
      <c r="F304" s="169"/>
      <c r="G304" s="169"/>
      <c r="H304" s="169"/>
      <c r="I304" s="169"/>
      <c r="J304" s="169"/>
      <c r="K304" s="169"/>
      <c r="L304" s="169"/>
      <c r="M304" s="169"/>
      <c r="N304" s="169"/>
      <c r="O304" s="169"/>
      <c r="P304" s="169"/>
      <c r="Q304" s="169"/>
      <c r="R304" s="169"/>
      <c r="S304" s="169"/>
      <c r="T304" s="169"/>
      <c r="U304" s="169"/>
      <c r="V304" s="169"/>
      <c r="W304" s="168"/>
      <c r="X304" s="168"/>
    </row>
    <row r="305" spans="2:24" s="167" customFormat="1" ht="25" customHeight="1">
      <c r="B305" s="169"/>
      <c r="C305" s="169"/>
      <c r="D305" s="169"/>
      <c r="E305" s="169"/>
      <c r="F305" s="169"/>
      <c r="G305" s="169"/>
      <c r="H305" s="169"/>
      <c r="I305" s="169"/>
      <c r="J305" s="169"/>
      <c r="K305" s="169"/>
      <c r="L305" s="169"/>
      <c r="M305" s="169"/>
      <c r="N305" s="169"/>
      <c r="O305" s="169"/>
      <c r="P305" s="169"/>
      <c r="Q305" s="169"/>
      <c r="R305" s="169"/>
      <c r="S305" s="169"/>
      <c r="T305" s="169"/>
      <c r="U305" s="169"/>
      <c r="V305" s="169"/>
      <c r="W305" s="170"/>
      <c r="X305" s="168"/>
    </row>
    <row r="306" spans="2:24" s="167" customFormat="1" ht="25" customHeight="1">
      <c r="B306" s="169"/>
      <c r="C306" s="169"/>
      <c r="D306" s="169"/>
      <c r="E306" s="169"/>
      <c r="F306" s="169"/>
      <c r="G306" s="169"/>
      <c r="H306" s="169"/>
      <c r="I306" s="169"/>
      <c r="J306" s="169"/>
      <c r="K306" s="169"/>
      <c r="L306" s="169"/>
      <c r="M306" s="169"/>
      <c r="N306" s="169"/>
      <c r="O306" s="169"/>
      <c r="P306" s="169"/>
      <c r="Q306" s="169"/>
      <c r="R306" s="169"/>
      <c r="S306" s="169"/>
      <c r="T306" s="169"/>
      <c r="U306" s="169"/>
      <c r="V306" s="169"/>
      <c r="W306" s="170"/>
      <c r="X306" s="168"/>
    </row>
    <row r="307" spans="2:24" s="167" customFormat="1" ht="25" customHeight="1">
      <c r="B307" s="169"/>
      <c r="C307" s="169"/>
      <c r="D307" s="169"/>
      <c r="E307" s="169"/>
      <c r="F307" s="169"/>
      <c r="G307" s="169"/>
      <c r="H307" s="169"/>
      <c r="I307" s="169"/>
      <c r="J307" s="169"/>
      <c r="K307" s="169"/>
      <c r="L307" s="169"/>
      <c r="M307" s="169"/>
      <c r="N307" s="169"/>
      <c r="O307" s="169"/>
      <c r="P307" s="169"/>
      <c r="Q307" s="169"/>
      <c r="R307" s="169"/>
      <c r="S307" s="169"/>
      <c r="T307" s="169"/>
      <c r="U307" s="169"/>
      <c r="V307" s="169"/>
      <c r="W307" s="170"/>
      <c r="X307" s="168"/>
    </row>
    <row r="308" spans="2:24" s="167" customFormat="1" ht="25" customHeight="1">
      <c r="B308" s="169"/>
      <c r="C308" s="169"/>
      <c r="D308" s="169"/>
      <c r="E308" s="169"/>
      <c r="F308" s="169"/>
      <c r="G308" s="169"/>
      <c r="H308" s="169"/>
      <c r="I308" s="169"/>
      <c r="J308" s="169"/>
      <c r="K308" s="169"/>
      <c r="L308" s="169"/>
      <c r="M308" s="169"/>
      <c r="N308" s="169"/>
      <c r="O308" s="169"/>
      <c r="P308" s="169"/>
      <c r="Q308" s="169"/>
      <c r="R308" s="169"/>
      <c r="S308" s="169"/>
      <c r="T308" s="169"/>
      <c r="U308" s="169"/>
      <c r="V308" s="169"/>
      <c r="W308" s="168"/>
      <c r="X308" s="168"/>
    </row>
    <row r="309" spans="2:24" s="167" customFormat="1" ht="25" customHeight="1">
      <c r="B309" s="169"/>
      <c r="C309" s="169"/>
      <c r="D309" s="169"/>
      <c r="E309" s="169"/>
      <c r="F309" s="169"/>
      <c r="G309" s="169"/>
      <c r="H309" s="169"/>
      <c r="I309" s="169"/>
      <c r="J309" s="169"/>
      <c r="K309" s="169"/>
      <c r="L309" s="169"/>
      <c r="M309" s="169"/>
      <c r="N309" s="169"/>
      <c r="O309" s="169"/>
      <c r="P309" s="169"/>
      <c r="Q309" s="169"/>
      <c r="R309" s="169"/>
      <c r="S309" s="169"/>
      <c r="T309" s="169"/>
      <c r="U309" s="169"/>
      <c r="V309" s="169"/>
      <c r="W309" s="168"/>
      <c r="X309" s="168"/>
    </row>
    <row r="310" spans="2:24" s="167" customFormat="1" ht="25" customHeight="1">
      <c r="B310" s="169"/>
      <c r="C310" s="169"/>
      <c r="D310" s="169"/>
      <c r="E310" s="169"/>
      <c r="F310" s="169"/>
      <c r="G310" s="169"/>
      <c r="H310" s="169"/>
      <c r="I310" s="169"/>
      <c r="J310" s="169"/>
      <c r="K310" s="169"/>
      <c r="L310" s="169"/>
      <c r="M310" s="169"/>
      <c r="N310" s="169"/>
      <c r="O310" s="169"/>
      <c r="P310" s="169"/>
      <c r="Q310" s="169"/>
      <c r="R310" s="169"/>
      <c r="S310" s="169"/>
      <c r="T310" s="169"/>
      <c r="U310" s="169"/>
      <c r="V310" s="169"/>
      <c r="W310" s="168"/>
      <c r="X310" s="168"/>
    </row>
    <row r="311" spans="2:24" ht="17.149999999999999" customHeight="1">
      <c r="B311" s="166"/>
      <c r="C311" s="166"/>
      <c r="D311" s="166"/>
      <c r="E311" s="166"/>
      <c r="F311" s="166"/>
      <c r="G311" s="166"/>
      <c r="H311" s="166"/>
      <c r="I311" s="166"/>
      <c r="J311" s="166"/>
      <c r="K311" s="166"/>
      <c r="L311" s="166"/>
      <c r="M311" s="166"/>
      <c r="N311" s="166"/>
      <c r="O311" s="166"/>
      <c r="P311" s="166"/>
      <c r="Q311" s="166"/>
      <c r="R311" s="166"/>
      <c r="S311" s="166"/>
      <c r="T311" s="166"/>
      <c r="U311" s="166"/>
      <c r="V311" s="166"/>
    </row>
  </sheetData>
  <mergeCells count="582">
    <mergeCell ref="B1:D1"/>
    <mergeCell ref="G3:Q3"/>
    <mergeCell ref="M7:P7"/>
    <mergeCell ref="Q7:U7"/>
    <mergeCell ref="M8:P8"/>
    <mergeCell ref="Q8:U8"/>
    <mergeCell ref="M9:P9"/>
    <mergeCell ref="Q9:U9"/>
    <mergeCell ref="D12:L13"/>
    <mergeCell ref="M12:U13"/>
    <mergeCell ref="D14:L15"/>
    <mergeCell ref="M14:U15"/>
    <mergeCell ref="D16:L16"/>
    <mergeCell ref="M16:O16"/>
    <mergeCell ref="P16:R16"/>
    <mergeCell ref="S16:U16"/>
    <mergeCell ref="D17:L17"/>
    <mergeCell ref="M17:O17"/>
    <mergeCell ref="P17:R17"/>
    <mergeCell ref="S17:U17"/>
    <mergeCell ref="D18:L18"/>
    <mergeCell ref="M18:O18"/>
    <mergeCell ref="P18:R18"/>
    <mergeCell ref="S18:U18"/>
    <mergeCell ref="D19:L19"/>
    <mergeCell ref="M19:O19"/>
    <mergeCell ref="P19:R19"/>
    <mergeCell ref="S19:U19"/>
    <mergeCell ref="D20:L20"/>
    <mergeCell ref="M20:O20"/>
    <mergeCell ref="P20:R20"/>
    <mergeCell ref="S20:U20"/>
    <mergeCell ref="D21:L21"/>
    <mergeCell ref="M21:O21"/>
    <mergeCell ref="P21:R21"/>
    <mergeCell ref="S21:U21"/>
    <mergeCell ref="D24:I46"/>
    <mergeCell ref="J24:N24"/>
    <mergeCell ref="O24:Q24"/>
    <mergeCell ref="R24:U24"/>
    <mergeCell ref="J25:N25"/>
    <mergeCell ref="O25:Q25"/>
    <mergeCell ref="R25:U25"/>
    <mergeCell ref="J26:N26"/>
    <mergeCell ref="O26:Q26"/>
    <mergeCell ref="R26:U26"/>
    <mergeCell ref="J27:N27"/>
    <mergeCell ref="O27:Q27"/>
    <mergeCell ref="R27:U27"/>
    <mergeCell ref="J28:N28"/>
    <mergeCell ref="O28:Q28"/>
    <mergeCell ref="R28:U28"/>
    <mergeCell ref="J29:N29"/>
    <mergeCell ref="O29:Q29"/>
    <mergeCell ref="R29:U29"/>
    <mergeCell ref="J30:N30"/>
    <mergeCell ref="O30:Q30"/>
    <mergeCell ref="R30:U30"/>
    <mergeCell ref="J31:N31"/>
    <mergeCell ref="O31:Q31"/>
    <mergeCell ref="R31:U31"/>
    <mergeCell ref="J32:N32"/>
    <mergeCell ref="O32:Q32"/>
    <mergeCell ref="R32:U32"/>
    <mergeCell ref="J33:L34"/>
    <mergeCell ref="M33:N33"/>
    <mergeCell ref="O33:Q33"/>
    <mergeCell ref="R33:U33"/>
    <mergeCell ref="M34:N34"/>
    <mergeCell ref="O34:Q34"/>
    <mergeCell ref="R34:U34"/>
    <mergeCell ref="J35:L36"/>
    <mergeCell ref="M35:N35"/>
    <mergeCell ref="O35:Q35"/>
    <mergeCell ref="R35:U35"/>
    <mergeCell ref="M36:N36"/>
    <mergeCell ref="O36:Q36"/>
    <mergeCell ref="R36:U36"/>
    <mergeCell ref="J37:L39"/>
    <mergeCell ref="M37:N37"/>
    <mergeCell ref="O37:Q37"/>
    <mergeCell ref="R37:U37"/>
    <mergeCell ref="M38:N38"/>
    <mergeCell ref="O38:Q38"/>
    <mergeCell ref="R38:U38"/>
    <mergeCell ref="M39:N39"/>
    <mergeCell ref="O39:Q39"/>
    <mergeCell ref="R39:U39"/>
    <mergeCell ref="J40:L44"/>
    <mergeCell ref="M40:N40"/>
    <mergeCell ref="O40:Q40"/>
    <mergeCell ref="R40:U40"/>
    <mergeCell ref="M41:N41"/>
    <mergeCell ref="O41:Q41"/>
    <mergeCell ref="R41:U41"/>
    <mergeCell ref="M42:N42"/>
    <mergeCell ref="O42:Q42"/>
    <mergeCell ref="R42:U42"/>
    <mergeCell ref="M43:N43"/>
    <mergeCell ref="O43:Q43"/>
    <mergeCell ref="R43:U43"/>
    <mergeCell ref="M44:N44"/>
    <mergeCell ref="O44:Q44"/>
    <mergeCell ref="R44:U44"/>
    <mergeCell ref="J45:L46"/>
    <mergeCell ref="M45:N45"/>
    <mergeCell ref="O45:Q45"/>
    <mergeCell ref="R45:U45"/>
    <mergeCell ref="M46:N46"/>
    <mergeCell ref="O46:Q46"/>
    <mergeCell ref="R46:U46"/>
    <mergeCell ref="D47:I49"/>
    <mergeCell ref="J47:L48"/>
    <mergeCell ref="M47:U47"/>
    <mergeCell ref="M48:P48"/>
    <mergeCell ref="Q48:U48"/>
    <mergeCell ref="J49:U49"/>
    <mergeCell ref="D52:I52"/>
    <mergeCell ref="J52:M52"/>
    <mergeCell ref="N52:U52"/>
    <mergeCell ref="D53:I53"/>
    <mergeCell ref="J53:M53"/>
    <mergeCell ref="N53:U53"/>
    <mergeCell ref="D54:I55"/>
    <mergeCell ref="J54:M54"/>
    <mergeCell ref="N54:U54"/>
    <mergeCell ref="J55:K55"/>
    <mergeCell ref="L55:T55"/>
    <mergeCell ref="D56:F65"/>
    <mergeCell ref="G56:I60"/>
    <mergeCell ref="J56:L56"/>
    <mergeCell ref="M56:U56"/>
    <mergeCell ref="J57:L57"/>
    <mergeCell ref="M57:U57"/>
    <mergeCell ref="J58:L58"/>
    <mergeCell ref="M58:U58"/>
    <mergeCell ref="J59:L59"/>
    <mergeCell ref="J60:L60"/>
    <mergeCell ref="M60:U60"/>
    <mergeCell ref="G61:I65"/>
    <mergeCell ref="J61:L61"/>
    <mergeCell ref="M61:U61"/>
    <mergeCell ref="J62:L62"/>
    <mergeCell ref="M62:U62"/>
    <mergeCell ref="J63:L63"/>
    <mergeCell ref="M63:U63"/>
    <mergeCell ref="J64:L64"/>
    <mergeCell ref="J65:L65"/>
    <mergeCell ref="M65:U65"/>
    <mergeCell ref="D66:I68"/>
    <mergeCell ref="J66:L66"/>
    <mergeCell ref="M66:U66"/>
    <mergeCell ref="J67:L67"/>
    <mergeCell ref="M67:U67"/>
    <mergeCell ref="J68:L68"/>
    <mergeCell ref="M68:U68"/>
    <mergeCell ref="D71:I73"/>
    <mergeCell ref="J71:N71"/>
    <mergeCell ref="O71:Q71"/>
    <mergeCell ref="R71:U71"/>
    <mergeCell ref="J72:N72"/>
    <mergeCell ref="O72:Q72"/>
    <mergeCell ref="R72:U72"/>
    <mergeCell ref="J73:N73"/>
    <mergeCell ref="O73:Q73"/>
    <mergeCell ref="R73:U73"/>
    <mergeCell ref="D74:I74"/>
    <mergeCell ref="J74:U74"/>
    <mergeCell ref="D75:I75"/>
    <mergeCell ref="J75:U75"/>
    <mergeCell ref="D76:I77"/>
    <mergeCell ref="J76:N76"/>
    <mergeCell ref="O76:U76"/>
    <mergeCell ref="J77:N77"/>
    <mergeCell ref="O77:T77"/>
    <mergeCell ref="D78:I78"/>
    <mergeCell ref="J78:T78"/>
    <mergeCell ref="D79:I80"/>
    <mergeCell ref="J79:K79"/>
    <mergeCell ref="L79:U79"/>
    <mergeCell ref="J80:K80"/>
    <mergeCell ref="L80:U80"/>
    <mergeCell ref="D81:I81"/>
    <mergeCell ref="J81:T81"/>
    <mergeCell ref="D82:I82"/>
    <mergeCell ref="J82:U82"/>
    <mergeCell ref="C85:U86"/>
    <mergeCell ref="D88:G90"/>
    <mergeCell ref="H88:R88"/>
    <mergeCell ref="S88:U90"/>
    <mergeCell ref="H89:L90"/>
    <mergeCell ref="M89:R89"/>
    <mergeCell ref="M90:O90"/>
    <mergeCell ref="P90:R90"/>
    <mergeCell ref="D91:G91"/>
    <mergeCell ref="H91:L91"/>
    <mergeCell ref="M91:O91"/>
    <mergeCell ref="P91:R91"/>
    <mergeCell ref="S91:U91"/>
    <mergeCell ref="D92:G92"/>
    <mergeCell ref="H92:L92"/>
    <mergeCell ref="M92:O92"/>
    <mergeCell ref="P92:R92"/>
    <mergeCell ref="S92:U92"/>
    <mergeCell ref="D93:G93"/>
    <mergeCell ref="H93:L93"/>
    <mergeCell ref="M93:O93"/>
    <mergeCell ref="P93:R93"/>
    <mergeCell ref="S93:U93"/>
    <mergeCell ref="E94:G94"/>
    <mergeCell ref="H94:L94"/>
    <mergeCell ref="M94:O94"/>
    <mergeCell ref="P94:R94"/>
    <mergeCell ref="S94:U94"/>
    <mergeCell ref="E95:G95"/>
    <mergeCell ref="H95:L95"/>
    <mergeCell ref="M95:O95"/>
    <mergeCell ref="P95:R95"/>
    <mergeCell ref="S95:U95"/>
    <mergeCell ref="D96:G96"/>
    <mergeCell ref="H96:L96"/>
    <mergeCell ref="M96:O96"/>
    <mergeCell ref="P96:R96"/>
    <mergeCell ref="S96:U96"/>
    <mergeCell ref="D97:G97"/>
    <mergeCell ref="H97:L97"/>
    <mergeCell ref="M97:O97"/>
    <mergeCell ref="P97:R97"/>
    <mergeCell ref="S97:U97"/>
    <mergeCell ref="D98:G98"/>
    <mergeCell ref="H98:L98"/>
    <mergeCell ref="M98:O98"/>
    <mergeCell ref="P98:R98"/>
    <mergeCell ref="S98:U98"/>
    <mergeCell ref="D99:G99"/>
    <mergeCell ref="H99:L99"/>
    <mergeCell ref="M99:O99"/>
    <mergeCell ref="P99:R99"/>
    <mergeCell ref="S99:U99"/>
    <mergeCell ref="D100:G100"/>
    <mergeCell ref="H100:L100"/>
    <mergeCell ref="M100:O100"/>
    <mergeCell ref="P100:R100"/>
    <mergeCell ref="S100:U100"/>
    <mergeCell ref="D101:G101"/>
    <mergeCell ref="H101:L101"/>
    <mergeCell ref="M101:O101"/>
    <mergeCell ref="P101:R101"/>
    <mergeCell ref="S101:U101"/>
    <mergeCell ref="D102:R102"/>
    <mergeCell ref="S102:U102"/>
    <mergeCell ref="D103:U103"/>
    <mergeCell ref="D107:H108"/>
    <mergeCell ref="I107:L108"/>
    <mergeCell ref="M107:U107"/>
    <mergeCell ref="M108:Q108"/>
    <mergeCell ref="R108:U108"/>
    <mergeCell ref="D109:H109"/>
    <mergeCell ref="I109:L109"/>
    <mergeCell ref="M109:Q109"/>
    <mergeCell ref="R109:U109"/>
    <mergeCell ref="D110:H110"/>
    <mergeCell ref="I110:L110"/>
    <mergeCell ref="M110:Q110"/>
    <mergeCell ref="R110:U110"/>
    <mergeCell ref="D111:H111"/>
    <mergeCell ref="I111:L111"/>
    <mergeCell ref="M111:Q111"/>
    <mergeCell ref="R111:U111"/>
    <mergeCell ref="D112:H112"/>
    <mergeCell ref="I112:L112"/>
    <mergeCell ref="M112:Q112"/>
    <mergeCell ref="R112:U112"/>
    <mergeCell ref="D113:H113"/>
    <mergeCell ref="I113:L113"/>
    <mergeCell ref="M113:Q113"/>
    <mergeCell ref="R113:U113"/>
    <mergeCell ref="D116:H117"/>
    <mergeCell ref="I116:L117"/>
    <mergeCell ref="M116:U116"/>
    <mergeCell ref="M117:Q117"/>
    <mergeCell ref="R117:U117"/>
    <mergeCell ref="D118:H118"/>
    <mergeCell ref="I118:L118"/>
    <mergeCell ref="M118:Q118"/>
    <mergeCell ref="R118:U118"/>
    <mergeCell ref="D119:H119"/>
    <mergeCell ref="I119:L119"/>
    <mergeCell ref="M119:Q119"/>
    <mergeCell ref="R119:U119"/>
    <mergeCell ref="D120:H120"/>
    <mergeCell ref="I120:L120"/>
    <mergeCell ref="M120:Q120"/>
    <mergeCell ref="R120:U120"/>
    <mergeCell ref="D121:H121"/>
    <mergeCell ref="I121:L121"/>
    <mergeCell ref="M121:Q121"/>
    <mergeCell ref="R121:U121"/>
    <mergeCell ref="D122:H122"/>
    <mergeCell ref="I122:L122"/>
    <mergeCell ref="M122:Q122"/>
    <mergeCell ref="R122:U122"/>
    <mergeCell ref="D123:H123"/>
    <mergeCell ref="I123:L123"/>
    <mergeCell ref="M123:Q123"/>
    <mergeCell ref="R123:U123"/>
    <mergeCell ref="D124:H124"/>
    <mergeCell ref="I124:L124"/>
    <mergeCell ref="M124:Q124"/>
    <mergeCell ref="R124:U124"/>
    <mergeCell ref="D125:H125"/>
    <mergeCell ref="I125:L125"/>
    <mergeCell ref="M125:Q125"/>
    <mergeCell ref="R125:U125"/>
    <mergeCell ref="M128:U128"/>
    <mergeCell ref="D129:H129"/>
    <mergeCell ref="I129:O129"/>
    <mergeCell ref="P129:U129"/>
    <mergeCell ref="D130:H130"/>
    <mergeCell ref="I130:N130"/>
    <mergeCell ref="P130:T130"/>
    <mergeCell ref="D131:H131"/>
    <mergeCell ref="I131:N131"/>
    <mergeCell ref="P131:T131"/>
    <mergeCell ref="D134:I140"/>
    <mergeCell ref="J134:Q137"/>
    <mergeCell ref="R134:U134"/>
    <mergeCell ref="R135:U135"/>
    <mergeCell ref="R136:U136"/>
    <mergeCell ref="R137:U137"/>
    <mergeCell ref="J138:Q140"/>
    <mergeCell ref="R138:U138"/>
    <mergeCell ref="R139:T139"/>
    <mergeCell ref="R140:U140"/>
    <mergeCell ref="D141:U141"/>
    <mergeCell ref="D142:J145"/>
    <mergeCell ref="K142:O142"/>
    <mergeCell ref="P142:T142"/>
    <mergeCell ref="K143:O143"/>
    <mergeCell ref="P143:U143"/>
    <mergeCell ref="K144:O144"/>
    <mergeCell ref="P144:U144"/>
    <mergeCell ref="K145:O145"/>
    <mergeCell ref="P145:U145"/>
    <mergeCell ref="D148:F151"/>
    <mergeCell ref="G148:O148"/>
    <mergeCell ref="P148:R148"/>
    <mergeCell ref="S148:U148"/>
    <mergeCell ref="G149:K151"/>
    <mergeCell ref="L149:U149"/>
    <mergeCell ref="M150:O150"/>
    <mergeCell ref="P150:U150"/>
    <mergeCell ref="L151:U151"/>
    <mergeCell ref="D152:F153"/>
    <mergeCell ref="G152:I152"/>
    <mergeCell ref="J152:L152"/>
    <mergeCell ref="M152:O152"/>
    <mergeCell ref="P152:R152"/>
    <mergeCell ref="S152:U152"/>
    <mergeCell ref="H153:I153"/>
    <mergeCell ref="K153:L153"/>
    <mergeCell ref="N153:O153"/>
    <mergeCell ref="Q153:R153"/>
    <mergeCell ref="T153:U153"/>
    <mergeCell ref="D154:F154"/>
    <mergeCell ref="H154:I154"/>
    <mergeCell ref="K154:L154"/>
    <mergeCell ref="N154:O154"/>
    <mergeCell ref="Q154:R154"/>
    <mergeCell ref="T154:U154"/>
    <mergeCell ref="D155:F155"/>
    <mergeCell ref="H155:I155"/>
    <mergeCell ref="K155:L155"/>
    <mergeCell ref="N155:O155"/>
    <mergeCell ref="Q155:R155"/>
    <mergeCell ref="T155:U155"/>
    <mergeCell ref="M157:M158"/>
    <mergeCell ref="N157:O158"/>
    <mergeCell ref="P157:P158"/>
    <mergeCell ref="Q157:R158"/>
    <mergeCell ref="S157:S158"/>
    <mergeCell ref="T157:U158"/>
    <mergeCell ref="E156:F156"/>
    <mergeCell ref="H156:I156"/>
    <mergeCell ref="K156:L156"/>
    <mergeCell ref="N156:O156"/>
    <mergeCell ref="Q156:R156"/>
    <mergeCell ref="Y160:Z161"/>
    <mergeCell ref="E161:F162"/>
    <mergeCell ref="G161:G162"/>
    <mergeCell ref="H161:I162"/>
    <mergeCell ref="J161:J162"/>
    <mergeCell ref="K161:L162"/>
    <mergeCell ref="M161:M162"/>
    <mergeCell ref="N161:O162"/>
    <mergeCell ref="S161:S162"/>
    <mergeCell ref="T161:U162"/>
    <mergeCell ref="Q159:R160"/>
    <mergeCell ref="P161:P162"/>
    <mergeCell ref="Q161:R162"/>
    <mergeCell ref="E159:F160"/>
    <mergeCell ref="G159:G160"/>
    <mergeCell ref="H159:I160"/>
    <mergeCell ref="J159:J160"/>
    <mergeCell ref="K159:L160"/>
    <mergeCell ref="M159:M160"/>
    <mergeCell ref="N159:O160"/>
    <mergeCell ref="P159:P160"/>
    <mergeCell ref="T163:U163"/>
    <mergeCell ref="D164:K164"/>
    <mergeCell ref="L164:M164"/>
    <mergeCell ref="N164:O164"/>
    <mergeCell ref="P164:U164"/>
    <mergeCell ref="D168:F169"/>
    <mergeCell ref="G168:K168"/>
    <mergeCell ref="L168:T168"/>
    <mergeCell ref="G169:K169"/>
    <mergeCell ref="L169:T169"/>
    <mergeCell ref="D156:D163"/>
    <mergeCell ref="E163:F163"/>
    <mergeCell ref="H163:I163"/>
    <mergeCell ref="K163:L163"/>
    <mergeCell ref="N163:O163"/>
    <mergeCell ref="Q163:R163"/>
    <mergeCell ref="S159:S160"/>
    <mergeCell ref="T159:U160"/>
    <mergeCell ref="T156:U156"/>
    <mergeCell ref="E157:F158"/>
    <mergeCell ref="G157:G158"/>
    <mergeCell ref="H157:I158"/>
    <mergeCell ref="J157:J158"/>
    <mergeCell ref="K157:L158"/>
    <mergeCell ref="D170:F173"/>
    <mergeCell ref="G170:K170"/>
    <mergeCell ref="L170:T170"/>
    <mergeCell ref="X170:X172"/>
    <mergeCell ref="G171:K171"/>
    <mergeCell ref="L171:T171"/>
    <mergeCell ref="G172:K172"/>
    <mergeCell ref="L172:T172"/>
    <mergeCell ref="G173:K173"/>
    <mergeCell ref="L173:T173"/>
    <mergeCell ref="D174:F181"/>
    <mergeCell ref="G174:K174"/>
    <mergeCell ref="L174:T174"/>
    <mergeCell ref="G175:K175"/>
    <mergeCell ref="L175:T175"/>
    <mergeCell ref="G176:K176"/>
    <mergeCell ref="L176:T176"/>
    <mergeCell ref="G177:K177"/>
    <mergeCell ref="L177:T177"/>
    <mergeCell ref="G178:K178"/>
    <mergeCell ref="L178:T178"/>
    <mergeCell ref="G179:K179"/>
    <mergeCell ref="L179:T179"/>
    <mergeCell ref="G180:K180"/>
    <mergeCell ref="L180:T180"/>
    <mergeCell ref="G181:K181"/>
    <mergeCell ref="L181:T181"/>
    <mergeCell ref="G183:K183"/>
    <mergeCell ref="L183:T183"/>
    <mergeCell ref="G187:K187"/>
    <mergeCell ref="L187:T187"/>
    <mergeCell ref="D190:K190"/>
    <mergeCell ref="L190:T190"/>
    <mergeCell ref="D191:K191"/>
    <mergeCell ref="L191:T191"/>
    <mergeCell ref="D182:F187"/>
    <mergeCell ref="G182:K182"/>
    <mergeCell ref="L182:T182"/>
    <mergeCell ref="G186:K186"/>
    <mergeCell ref="G184:K184"/>
    <mergeCell ref="L184:T184"/>
    <mergeCell ref="G185:K185"/>
    <mergeCell ref="L185:T185"/>
    <mergeCell ref="L186:T186"/>
    <mergeCell ref="D192:K192"/>
    <mergeCell ref="L192:T192"/>
    <mergeCell ref="D193:U193"/>
    <mergeCell ref="D196:F200"/>
    <mergeCell ref="G196:K196"/>
    <mergeCell ref="L196:T196"/>
    <mergeCell ref="G197:K197"/>
    <mergeCell ref="L197:T197"/>
    <mergeCell ref="G198:K198"/>
    <mergeCell ref="L198:T198"/>
    <mergeCell ref="G199:K199"/>
    <mergeCell ref="L199:T199"/>
    <mergeCell ref="G200:K200"/>
    <mergeCell ref="L200:T200"/>
    <mergeCell ref="D201:F206"/>
    <mergeCell ref="G201:K203"/>
    <mergeCell ref="L201:T201"/>
    <mergeCell ref="L202:U203"/>
    <mergeCell ref="G204:K206"/>
    <mergeCell ref="L204:T204"/>
    <mergeCell ref="L205:U206"/>
    <mergeCell ref="D211:K211"/>
    <mergeCell ref="L211:U211"/>
    <mergeCell ref="D212:K212"/>
    <mergeCell ref="L212:U212"/>
    <mergeCell ref="D213:H215"/>
    <mergeCell ref="I213:K213"/>
    <mergeCell ref="L213:U213"/>
    <mergeCell ref="I214:K214"/>
    <mergeCell ref="L214:U214"/>
    <mergeCell ref="I215:K215"/>
    <mergeCell ref="L215:U215"/>
    <mergeCell ref="D216:K216"/>
    <mergeCell ref="L216:U216"/>
    <mergeCell ref="D219:K221"/>
    <mergeCell ref="L219:N220"/>
    <mergeCell ref="O219:U220"/>
    <mergeCell ref="L221:U221"/>
    <mergeCell ref="D222:K223"/>
    <mergeCell ref="L222:N222"/>
    <mergeCell ref="O222:U222"/>
    <mergeCell ref="L223:U223"/>
    <mergeCell ref="D224:K224"/>
    <mergeCell ref="L224:U224"/>
    <mergeCell ref="D227:H229"/>
    <mergeCell ref="I227:K228"/>
    <mergeCell ref="L227:N227"/>
    <mergeCell ref="O227:U227"/>
    <mergeCell ref="L228:N228"/>
    <mergeCell ref="O228:U228"/>
    <mergeCell ref="I229:U229"/>
    <mergeCell ref="D230:H233"/>
    <mergeCell ref="I230:K232"/>
    <mergeCell ref="L230:N230"/>
    <mergeCell ref="O230:U230"/>
    <mergeCell ref="L231:N231"/>
    <mergeCell ref="O231:U231"/>
    <mergeCell ref="L232:N232"/>
    <mergeCell ref="O232:U232"/>
    <mergeCell ref="I233:U233"/>
    <mergeCell ref="D236:H238"/>
    <mergeCell ref="I236:U236"/>
    <mergeCell ref="I237:U237"/>
    <mergeCell ref="I238:U238"/>
    <mergeCell ref="D239:H241"/>
    <mergeCell ref="I239:U239"/>
    <mergeCell ref="I240:U240"/>
    <mergeCell ref="I241:U241"/>
    <mergeCell ref="D242:H244"/>
    <mergeCell ref="I242:U242"/>
    <mergeCell ref="I243:U243"/>
    <mergeCell ref="I244:U244"/>
    <mergeCell ref="D245:H247"/>
    <mergeCell ref="I245:U245"/>
    <mergeCell ref="I246:U246"/>
    <mergeCell ref="I247:U247"/>
    <mergeCell ref="D248:H250"/>
    <mergeCell ref="I248:U248"/>
    <mergeCell ref="I249:U249"/>
    <mergeCell ref="I250:U250"/>
    <mergeCell ref="D253:H258"/>
    <mergeCell ref="I253:M253"/>
    <mergeCell ref="N253:P253"/>
    <mergeCell ref="S253:U253"/>
    <mergeCell ref="I254:U254"/>
    <mergeCell ref="I255:I258"/>
    <mergeCell ref="J255:M257"/>
    <mergeCell ref="N255:U257"/>
    <mergeCell ref="J258:U258"/>
    <mergeCell ref="D259:H260"/>
    <mergeCell ref="I259:J259"/>
    <mergeCell ref="K259:N259"/>
    <mergeCell ref="O259:S259"/>
    <mergeCell ref="T259:U259"/>
    <mergeCell ref="I260:U260"/>
    <mergeCell ref="D267:H268"/>
    <mergeCell ref="I267:U268"/>
    <mergeCell ref="D269:D270"/>
    <mergeCell ref="E269:H270"/>
    <mergeCell ref="I269:U270"/>
    <mergeCell ref="D261:H263"/>
    <mergeCell ref="I261:U261"/>
    <mergeCell ref="I262:U263"/>
    <mergeCell ref="D264:H266"/>
    <mergeCell ref="I264:U265"/>
    <mergeCell ref="I266:U266"/>
  </mergeCells>
  <phoneticPr fontId="39"/>
  <pageMargins left="0.7" right="0.7" top="0.75" bottom="0.75" header="0.3" footer="0.3"/>
  <pageSetup paperSize="9" scale="94" fitToHeight="0" orientation="portrait" r:id="rId1"/>
  <rowBreaks count="9" manualBreakCount="9">
    <brk id="22" min="1" max="21" man="1"/>
    <brk id="50" min="1" max="21" man="1"/>
    <brk id="83" min="1" max="21" man="1"/>
    <brk id="105" min="1" max="21" man="1"/>
    <brk id="132" min="1" max="21" man="1"/>
    <brk id="165" min="1" max="21" man="1"/>
    <brk id="194" min="1" max="21" man="1"/>
    <brk id="225" min="1" max="21" man="1"/>
    <brk id="251" min="1"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56"/>
  <sheetViews>
    <sheetView showGridLines="0" view="pageBreakPreview" zoomScale="60" zoomScaleNormal="54" workbookViewId="0"/>
  </sheetViews>
  <sheetFormatPr defaultColWidth="8.7265625" defaultRowHeight="13"/>
  <cols>
    <col min="1" max="1" width="4.7265625" style="210" customWidth="1"/>
    <col min="2" max="2" width="1.36328125" style="210" customWidth="1"/>
    <col min="3" max="3" width="5.36328125" style="210" customWidth="1"/>
    <col min="4" max="4" width="55.7265625" style="210" customWidth="1"/>
    <col min="5" max="6" width="8.6328125" style="210" customWidth="1"/>
    <col min="7" max="7" width="18.453125" style="211" customWidth="1"/>
    <col min="8" max="8" width="33" style="210" customWidth="1"/>
    <col min="9" max="9" width="31.90625" style="210" customWidth="1"/>
    <col min="10" max="10" width="1.26953125" style="210" customWidth="1"/>
    <col min="11" max="16384" width="8.7265625" style="210"/>
  </cols>
  <sheetData>
    <row r="1" spans="1:9" s="212" customFormat="1" ht="24" customHeight="1">
      <c r="A1" s="382" t="s">
        <v>716</v>
      </c>
      <c r="B1" s="286"/>
      <c r="C1" s="287"/>
      <c r="G1" s="219"/>
    </row>
    <row r="2" spans="1:9" s="212" customFormat="1" ht="26.15" customHeight="1" thickBot="1">
      <c r="C2" s="218" t="s">
        <v>668</v>
      </c>
      <c r="D2" s="217"/>
      <c r="E2" s="215"/>
      <c r="F2" s="215"/>
      <c r="G2" s="216"/>
      <c r="H2" s="215"/>
      <c r="I2" s="215"/>
    </row>
    <row r="3" spans="1:9" s="212" customFormat="1" ht="26.15" customHeight="1" thickBot="1">
      <c r="C3" s="1081" t="s">
        <v>669</v>
      </c>
      <c r="D3" s="1082"/>
      <c r="E3" s="1082"/>
      <c r="F3" s="1083"/>
      <c r="G3" s="301" t="s">
        <v>817</v>
      </c>
      <c r="H3" s="288" t="s">
        <v>670</v>
      </c>
      <c r="I3" s="289" t="s">
        <v>671</v>
      </c>
    </row>
    <row r="4" spans="1:9" s="212" customFormat="1" ht="26.15" customHeight="1">
      <c r="C4" s="1075" t="s">
        <v>672</v>
      </c>
      <c r="D4" s="1076"/>
      <c r="E4" s="1076"/>
      <c r="F4" s="1076"/>
      <c r="G4" s="1076"/>
      <c r="H4" s="1076"/>
      <c r="I4" s="1077"/>
    </row>
    <row r="5" spans="1:9" s="212" customFormat="1" ht="26.15" customHeight="1">
      <c r="C5" s="1069"/>
      <c r="D5" s="290" t="s">
        <v>673</v>
      </c>
      <c r="E5" s="290" t="s">
        <v>93</v>
      </c>
      <c r="F5" s="290" t="s">
        <v>42</v>
      </c>
      <c r="G5" s="290" t="s">
        <v>808</v>
      </c>
      <c r="H5" s="290"/>
      <c r="I5" s="291"/>
    </row>
    <row r="6" spans="1:9" s="212" customFormat="1" ht="26.15" customHeight="1">
      <c r="C6" s="1069"/>
      <c r="D6" s="290" t="s">
        <v>674</v>
      </c>
      <c r="E6" s="290" t="s">
        <v>93</v>
      </c>
      <c r="F6" s="290" t="s">
        <v>42</v>
      </c>
      <c r="G6" s="290" t="s">
        <v>808</v>
      </c>
      <c r="H6" s="290"/>
      <c r="I6" s="291"/>
    </row>
    <row r="7" spans="1:9" s="212" customFormat="1" ht="26.15" customHeight="1">
      <c r="C7" s="1069"/>
      <c r="D7" s="290" t="s">
        <v>675</v>
      </c>
      <c r="E7" s="290" t="s">
        <v>93</v>
      </c>
      <c r="F7" s="290" t="s">
        <v>42</v>
      </c>
      <c r="G7" s="290" t="s">
        <v>808</v>
      </c>
      <c r="H7" s="290"/>
      <c r="I7" s="291"/>
    </row>
    <row r="8" spans="1:9" s="212" customFormat="1" ht="26.15" customHeight="1">
      <c r="C8" s="1069"/>
      <c r="D8" s="290" t="s">
        <v>676</v>
      </c>
      <c r="E8" s="290" t="s">
        <v>93</v>
      </c>
      <c r="F8" s="290" t="s">
        <v>42</v>
      </c>
      <c r="G8" s="290" t="s">
        <v>808</v>
      </c>
      <c r="H8" s="290"/>
      <c r="I8" s="291"/>
    </row>
    <row r="9" spans="1:9" s="212" customFormat="1" ht="26.15" customHeight="1">
      <c r="C9" s="1069"/>
      <c r="D9" s="290" t="s">
        <v>677</v>
      </c>
      <c r="E9" s="290" t="s">
        <v>93</v>
      </c>
      <c r="F9" s="290" t="s">
        <v>42</v>
      </c>
      <c r="G9" s="290" t="s">
        <v>808</v>
      </c>
      <c r="H9" s="290"/>
      <c r="I9" s="291"/>
    </row>
    <row r="10" spans="1:9" s="212" customFormat="1" ht="26.15" customHeight="1">
      <c r="C10" s="1069"/>
      <c r="D10" s="290" t="s">
        <v>678</v>
      </c>
      <c r="E10" s="290" t="s">
        <v>93</v>
      </c>
      <c r="F10" s="290" t="s">
        <v>42</v>
      </c>
      <c r="G10" s="290" t="s">
        <v>808</v>
      </c>
      <c r="H10" s="290"/>
      <c r="I10" s="291"/>
    </row>
    <row r="11" spans="1:9" s="212" customFormat="1" ht="26.15" customHeight="1">
      <c r="C11" s="1069"/>
      <c r="D11" s="290" t="s">
        <v>679</v>
      </c>
      <c r="E11" s="290" t="s">
        <v>93</v>
      </c>
      <c r="F11" s="290" t="s">
        <v>42</v>
      </c>
      <c r="G11" s="290" t="s">
        <v>808</v>
      </c>
      <c r="H11" s="290"/>
      <c r="I11" s="291"/>
    </row>
    <row r="12" spans="1:9" s="212" customFormat="1" ht="26.15" customHeight="1">
      <c r="C12" s="1069"/>
      <c r="D12" s="290" t="s">
        <v>680</v>
      </c>
      <c r="E12" s="290" t="s">
        <v>93</v>
      </c>
      <c r="F12" s="290" t="s">
        <v>42</v>
      </c>
      <c r="G12" s="290" t="s">
        <v>808</v>
      </c>
      <c r="H12" s="290"/>
      <c r="I12" s="291"/>
    </row>
    <row r="13" spans="1:9" s="212" customFormat="1" ht="26.15" customHeight="1">
      <c r="C13" s="1069"/>
      <c r="D13" s="290" t="s">
        <v>681</v>
      </c>
      <c r="E13" s="290" t="s">
        <v>93</v>
      </c>
      <c r="F13" s="290" t="s">
        <v>42</v>
      </c>
      <c r="G13" s="290" t="s">
        <v>808</v>
      </c>
      <c r="H13" s="290"/>
      <c r="I13" s="291"/>
    </row>
    <row r="14" spans="1:9" s="212" customFormat="1" ht="26.15" customHeight="1">
      <c r="C14" s="1069"/>
      <c r="D14" s="290" t="s">
        <v>682</v>
      </c>
      <c r="E14" s="290" t="s">
        <v>93</v>
      </c>
      <c r="F14" s="290" t="s">
        <v>42</v>
      </c>
      <c r="G14" s="290" t="s">
        <v>808</v>
      </c>
      <c r="H14" s="290"/>
      <c r="I14" s="291"/>
    </row>
    <row r="15" spans="1:9" s="212" customFormat="1" ht="26.15" customHeight="1">
      <c r="C15" s="1069"/>
      <c r="D15" s="290" t="s">
        <v>683</v>
      </c>
      <c r="E15" s="290" t="s">
        <v>93</v>
      </c>
      <c r="F15" s="290" t="s">
        <v>42</v>
      </c>
      <c r="G15" s="290" t="s">
        <v>808</v>
      </c>
      <c r="H15" s="290"/>
      <c r="I15" s="291"/>
    </row>
    <row r="16" spans="1:9" s="212" customFormat="1" ht="26.15" customHeight="1" thickBot="1">
      <c r="C16" s="1078"/>
      <c r="D16" s="292" t="s">
        <v>684</v>
      </c>
      <c r="E16" s="292" t="s">
        <v>93</v>
      </c>
      <c r="F16" s="292" t="s">
        <v>42</v>
      </c>
      <c r="G16" s="290" t="s">
        <v>808</v>
      </c>
      <c r="H16" s="292"/>
      <c r="I16" s="293"/>
    </row>
    <row r="17" spans="3:9" s="212" customFormat="1" ht="26.15" customHeight="1">
      <c r="C17" s="1075" t="s">
        <v>685</v>
      </c>
      <c r="D17" s="1076"/>
      <c r="E17" s="1076"/>
      <c r="F17" s="1076"/>
      <c r="G17" s="1076"/>
      <c r="H17" s="1076"/>
      <c r="I17" s="1077"/>
    </row>
    <row r="18" spans="3:9" s="212" customFormat="1" ht="26.15" customHeight="1">
      <c r="C18" s="1069"/>
      <c r="D18" s="294" t="s">
        <v>686</v>
      </c>
      <c r="E18" s="290" t="s">
        <v>93</v>
      </c>
      <c r="F18" s="290" t="s">
        <v>42</v>
      </c>
      <c r="G18" s="290" t="s">
        <v>808</v>
      </c>
      <c r="H18" s="290"/>
      <c r="I18" s="291"/>
    </row>
    <row r="19" spans="3:9" s="212" customFormat="1" ht="26.15" customHeight="1">
      <c r="C19" s="1069"/>
      <c r="D19" s="290" t="s">
        <v>687</v>
      </c>
      <c r="E19" s="290" t="s">
        <v>93</v>
      </c>
      <c r="F19" s="290" t="s">
        <v>42</v>
      </c>
      <c r="G19" s="290" t="s">
        <v>808</v>
      </c>
      <c r="H19" s="290"/>
      <c r="I19" s="291"/>
    </row>
    <row r="20" spans="3:9" s="212" customFormat="1" ht="26.15" customHeight="1">
      <c r="C20" s="1069"/>
      <c r="D20" s="290" t="s">
        <v>816</v>
      </c>
      <c r="E20" s="290" t="s">
        <v>93</v>
      </c>
      <c r="F20" s="290" t="s">
        <v>42</v>
      </c>
      <c r="G20" s="290" t="s">
        <v>808</v>
      </c>
      <c r="H20" s="290"/>
      <c r="I20" s="291"/>
    </row>
    <row r="21" spans="3:9" s="212" customFormat="1" ht="26.15" customHeight="1">
      <c r="C21" s="1069"/>
      <c r="D21" s="290" t="s">
        <v>688</v>
      </c>
      <c r="E21" s="290" t="s">
        <v>93</v>
      </c>
      <c r="F21" s="290" t="s">
        <v>42</v>
      </c>
      <c r="G21" s="290" t="s">
        <v>808</v>
      </c>
      <c r="H21" s="290"/>
      <c r="I21" s="291"/>
    </row>
    <row r="22" spans="3:9" s="212" customFormat="1" ht="26.15" customHeight="1">
      <c r="C22" s="1069"/>
      <c r="D22" s="290" t="s">
        <v>689</v>
      </c>
      <c r="E22" s="290" t="s">
        <v>93</v>
      </c>
      <c r="F22" s="290" t="s">
        <v>42</v>
      </c>
      <c r="G22" s="290" t="s">
        <v>808</v>
      </c>
      <c r="H22" s="290"/>
      <c r="I22" s="291"/>
    </row>
    <row r="23" spans="3:9" s="212" customFormat="1" ht="26.15" customHeight="1">
      <c r="C23" s="1069"/>
      <c r="D23" s="290" t="s">
        <v>690</v>
      </c>
      <c r="E23" s="290" t="s">
        <v>93</v>
      </c>
      <c r="F23" s="290" t="s">
        <v>42</v>
      </c>
      <c r="G23" s="290" t="s">
        <v>808</v>
      </c>
      <c r="H23" s="290"/>
      <c r="I23" s="291"/>
    </row>
    <row r="24" spans="3:9" s="212" customFormat="1" ht="26.15" customHeight="1">
      <c r="C24" s="1069"/>
      <c r="D24" s="294" t="s">
        <v>691</v>
      </c>
      <c r="E24" s="290" t="s">
        <v>93</v>
      </c>
      <c r="F24" s="290" t="s">
        <v>42</v>
      </c>
      <c r="G24" s="290" t="s">
        <v>808</v>
      </c>
      <c r="H24" s="290"/>
      <c r="I24" s="291"/>
    </row>
    <row r="25" spans="3:9" s="212" customFormat="1" ht="26.15" customHeight="1">
      <c r="C25" s="1069"/>
      <c r="D25" s="294" t="s">
        <v>692</v>
      </c>
      <c r="E25" s="290" t="s">
        <v>93</v>
      </c>
      <c r="F25" s="290" t="s">
        <v>42</v>
      </c>
      <c r="G25" s="290" t="s">
        <v>808</v>
      </c>
      <c r="H25" s="290"/>
      <c r="I25" s="291"/>
    </row>
    <row r="26" spans="3:9" s="212" customFormat="1" ht="26.15" customHeight="1" thickBot="1">
      <c r="C26" s="1078"/>
      <c r="D26" s="292" t="s">
        <v>693</v>
      </c>
      <c r="E26" s="292" t="s">
        <v>93</v>
      </c>
      <c r="F26" s="292" t="s">
        <v>42</v>
      </c>
      <c r="G26" s="214" t="s">
        <v>808</v>
      </c>
      <c r="H26" s="292"/>
      <c r="I26" s="293"/>
    </row>
    <row r="27" spans="3:9" s="212" customFormat="1" ht="26.15" customHeight="1" thickBot="1">
      <c r="C27" s="1067" t="s">
        <v>694</v>
      </c>
      <c r="D27" s="1068"/>
      <c r="E27" s="295" t="s">
        <v>93</v>
      </c>
      <c r="F27" s="295" t="s">
        <v>42</v>
      </c>
      <c r="G27" s="296" t="s">
        <v>808</v>
      </c>
      <c r="H27" s="296"/>
      <c r="I27" s="297"/>
    </row>
    <row r="28" spans="3:9" s="212" customFormat="1" ht="26.15" customHeight="1">
      <c r="C28" s="1075" t="s">
        <v>695</v>
      </c>
      <c r="D28" s="1076"/>
      <c r="E28" s="1076"/>
      <c r="F28" s="1076"/>
      <c r="G28" s="1076"/>
      <c r="H28" s="1076"/>
      <c r="I28" s="1077"/>
    </row>
    <row r="29" spans="3:9" s="212" customFormat="1" ht="26.15" customHeight="1">
      <c r="C29" s="1069"/>
      <c r="D29" s="290" t="s">
        <v>696</v>
      </c>
      <c r="E29" s="290" t="s">
        <v>93</v>
      </c>
      <c r="F29" s="290" t="s">
        <v>42</v>
      </c>
      <c r="G29" s="290" t="s">
        <v>808</v>
      </c>
      <c r="H29" s="290"/>
      <c r="I29" s="291"/>
    </row>
    <row r="30" spans="3:9" s="212" customFormat="1" ht="26.15" customHeight="1">
      <c r="C30" s="1069"/>
      <c r="D30" s="290" t="s">
        <v>697</v>
      </c>
      <c r="E30" s="290" t="s">
        <v>93</v>
      </c>
      <c r="F30" s="290" t="s">
        <v>42</v>
      </c>
      <c r="G30" s="290" t="s">
        <v>808</v>
      </c>
      <c r="H30" s="290"/>
      <c r="I30" s="291"/>
    </row>
    <row r="31" spans="3:9" s="212" customFormat="1" ht="26.15" customHeight="1">
      <c r="C31" s="1069"/>
      <c r="D31" s="290" t="s">
        <v>698</v>
      </c>
      <c r="E31" s="290" t="s">
        <v>93</v>
      </c>
      <c r="F31" s="290" t="s">
        <v>42</v>
      </c>
      <c r="G31" s="290" t="s">
        <v>808</v>
      </c>
      <c r="H31" s="290"/>
      <c r="I31" s="291"/>
    </row>
    <row r="32" spans="3:9" s="212" customFormat="1" ht="26.15" customHeight="1">
      <c r="C32" s="1069"/>
      <c r="D32" s="290" t="s">
        <v>699</v>
      </c>
      <c r="E32" s="290" t="s">
        <v>93</v>
      </c>
      <c r="F32" s="290" t="s">
        <v>42</v>
      </c>
      <c r="G32" s="290" t="s">
        <v>808</v>
      </c>
      <c r="H32" s="290"/>
      <c r="I32" s="291"/>
    </row>
    <row r="33" spans="3:9" s="212" customFormat="1" ht="26.15" customHeight="1">
      <c r="C33" s="1069"/>
      <c r="D33" s="290" t="s">
        <v>700</v>
      </c>
      <c r="E33" s="290" t="s">
        <v>93</v>
      </c>
      <c r="F33" s="290" t="s">
        <v>42</v>
      </c>
      <c r="G33" s="290" t="s">
        <v>808</v>
      </c>
      <c r="H33" s="290"/>
      <c r="I33" s="291"/>
    </row>
    <row r="34" spans="3:9" s="212" customFormat="1" ht="26.15" customHeight="1">
      <c r="C34" s="1069"/>
      <c r="D34" s="290" t="s">
        <v>701</v>
      </c>
      <c r="E34" s="290" t="s">
        <v>93</v>
      </c>
      <c r="F34" s="290" t="s">
        <v>42</v>
      </c>
      <c r="G34" s="290" t="s">
        <v>808</v>
      </c>
      <c r="H34" s="290"/>
      <c r="I34" s="291"/>
    </row>
    <row r="35" spans="3:9" s="212" customFormat="1" ht="26.15" customHeight="1">
      <c r="C35" s="1069"/>
      <c r="D35" s="290" t="s">
        <v>702</v>
      </c>
      <c r="E35" s="290" t="s">
        <v>93</v>
      </c>
      <c r="F35" s="290" t="s">
        <v>42</v>
      </c>
      <c r="G35" s="290" t="s">
        <v>808</v>
      </c>
      <c r="H35" s="290"/>
      <c r="I35" s="291"/>
    </row>
    <row r="36" spans="3:9" s="212" customFormat="1" ht="26.15" customHeight="1">
      <c r="C36" s="1069"/>
      <c r="D36" s="290" t="s">
        <v>703</v>
      </c>
      <c r="E36" s="290" t="s">
        <v>93</v>
      </c>
      <c r="F36" s="290" t="s">
        <v>42</v>
      </c>
      <c r="G36" s="290" t="s">
        <v>808</v>
      </c>
      <c r="H36" s="290"/>
      <c r="I36" s="291"/>
    </row>
    <row r="37" spans="3:9" s="212" customFormat="1" ht="26.15" customHeight="1">
      <c r="C37" s="1069"/>
      <c r="D37" s="290" t="s">
        <v>704</v>
      </c>
      <c r="E37" s="290" t="s">
        <v>93</v>
      </c>
      <c r="F37" s="290" t="s">
        <v>42</v>
      </c>
      <c r="G37" s="290" t="s">
        <v>808</v>
      </c>
      <c r="H37" s="290"/>
      <c r="I37" s="291"/>
    </row>
    <row r="38" spans="3:9" s="212" customFormat="1" ht="26.15" customHeight="1" thickBot="1">
      <c r="C38" s="1078"/>
      <c r="D38" s="292" t="s">
        <v>705</v>
      </c>
      <c r="E38" s="292" t="s">
        <v>93</v>
      </c>
      <c r="F38" s="292" t="s">
        <v>42</v>
      </c>
      <c r="G38" s="290" t="s">
        <v>808</v>
      </c>
      <c r="H38" s="292"/>
      <c r="I38" s="293"/>
    </row>
    <row r="39" spans="3:9" s="212" customFormat="1" ht="26.15" customHeight="1">
      <c r="C39" s="1075" t="s">
        <v>706</v>
      </c>
      <c r="D39" s="1076"/>
      <c r="E39" s="1076"/>
      <c r="F39" s="1076"/>
      <c r="G39" s="1076"/>
      <c r="H39" s="1076"/>
      <c r="I39" s="1077"/>
    </row>
    <row r="40" spans="3:9" s="212" customFormat="1" ht="26.15" customHeight="1">
      <c r="C40" s="1069"/>
      <c r="D40" s="290" t="s">
        <v>707</v>
      </c>
      <c r="E40" s="290" t="s">
        <v>93</v>
      </c>
      <c r="F40" s="290" t="s">
        <v>42</v>
      </c>
      <c r="G40" s="290" t="s">
        <v>808</v>
      </c>
      <c r="H40" s="290"/>
      <c r="I40" s="291"/>
    </row>
    <row r="41" spans="3:9" s="212" customFormat="1" ht="26.15" customHeight="1">
      <c r="C41" s="1069"/>
      <c r="D41" s="290" t="s">
        <v>708</v>
      </c>
      <c r="E41" s="290" t="s">
        <v>93</v>
      </c>
      <c r="F41" s="290" t="s">
        <v>42</v>
      </c>
      <c r="G41" s="290" t="s">
        <v>808</v>
      </c>
      <c r="H41" s="290"/>
      <c r="I41" s="291"/>
    </row>
    <row r="42" spans="3:9" s="212" customFormat="1" ht="26.15" customHeight="1" thickBot="1">
      <c r="C42" s="1078"/>
      <c r="D42" s="298" t="s">
        <v>709</v>
      </c>
      <c r="E42" s="292" t="s">
        <v>93</v>
      </c>
      <c r="F42" s="292" t="s">
        <v>42</v>
      </c>
      <c r="G42" s="214" t="s">
        <v>808</v>
      </c>
      <c r="H42" s="292"/>
      <c r="I42" s="293"/>
    </row>
    <row r="43" spans="3:9" s="212" customFormat="1" ht="26.15" customHeight="1" thickBot="1">
      <c r="C43" s="1079" t="s">
        <v>710</v>
      </c>
      <c r="D43" s="1080"/>
      <c r="E43" s="295" t="s">
        <v>93</v>
      </c>
      <c r="F43" s="295" t="s">
        <v>42</v>
      </c>
      <c r="G43" s="296" t="s">
        <v>808</v>
      </c>
      <c r="H43" s="296"/>
      <c r="I43" s="297"/>
    </row>
    <row r="44" spans="3:9" s="212" customFormat="1" ht="26.15" customHeight="1">
      <c r="C44" s="1075" t="s">
        <v>711</v>
      </c>
      <c r="D44" s="1076"/>
      <c r="E44" s="1076"/>
      <c r="F44" s="1076"/>
      <c r="G44" s="1076"/>
      <c r="H44" s="1076"/>
      <c r="I44" s="1077"/>
    </row>
    <row r="45" spans="3:9" s="212" customFormat="1" ht="26.15" customHeight="1">
      <c r="C45" s="1069"/>
      <c r="D45" s="290" t="s">
        <v>712</v>
      </c>
      <c r="E45" s="290" t="s">
        <v>93</v>
      </c>
      <c r="F45" s="290" t="s">
        <v>42</v>
      </c>
      <c r="G45" s="290" t="s">
        <v>808</v>
      </c>
      <c r="H45" s="290"/>
      <c r="I45" s="291"/>
    </row>
    <row r="46" spans="3:9" s="212" customFormat="1" ht="26.15" customHeight="1">
      <c r="C46" s="1069"/>
      <c r="D46" s="290" t="s">
        <v>713</v>
      </c>
      <c r="E46" s="290" t="s">
        <v>93</v>
      </c>
      <c r="F46" s="290" t="s">
        <v>42</v>
      </c>
      <c r="G46" s="290" t="s">
        <v>808</v>
      </c>
      <c r="H46" s="290"/>
      <c r="I46" s="291"/>
    </row>
    <row r="47" spans="3:9" s="212" customFormat="1" ht="26.15" customHeight="1">
      <c r="C47" s="1069"/>
      <c r="D47" s="214" t="s">
        <v>714</v>
      </c>
      <c r="E47" s="214" t="s">
        <v>93</v>
      </c>
      <c r="F47" s="214" t="s">
        <v>42</v>
      </c>
      <c r="G47" s="290" t="s">
        <v>808</v>
      </c>
      <c r="H47" s="214"/>
      <c r="I47" s="299"/>
    </row>
    <row r="48" spans="3:9" s="212" customFormat="1" ht="26.15" customHeight="1" thickBot="1">
      <c r="C48" s="1069"/>
      <c r="D48" s="214" t="s">
        <v>715</v>
      </c>
      <c r="E48" s="214" t="s">
        <v>93</v>
      </c>
      <c r="F48" s="214" t="s">
        <v>42</v>
      </c>
      <c r="G48" s="290" t="s">
        <v>808</v>
      </c>
      <c r="H48" s="214"/>
      <c r="I48" s="299"/>
    </row>
    <row r="49" spans="2:9" s="212" customFormat="1" ht="24" customHeight="1">
      <c r="B49" s="213"/>
      <c r="C49" s="1070" t="s">
        <v>815</v>
      </c>
      <c r="D49" s="1071"/>
      <c r="E49" s="1071"/>
      <c r="F49" s="1071"/>
      <c r="G49" s="1071"/>
      <c r="H49" s="1071"/>
      <c r="I49" s="1072"/>
    </row>
    <row r="50" spans="2:9" s="212" customFormat="1" ht="24" customHeight="1">
      <c r="C50" s="1073"/>
      <c r="D50" s="302" t="s">
        <v>814</v>
      </c>
      <c r="E50" s="302" t="s">
        <v>810</v>
      </c>
      <c r="F50" s="302" t="s">
        <v>812</v>
      </c>
      <c r="G50" s="290" t="s">
        <v>808</v>
      </c>
      <c r="H50" s="303"/>
      <c r="I50" s="304"/>
    </row>
    <row r="51" spans="2:9" ht="24" customHeight="1">
      <c r="C51" s="1073"/>
      <c r="D51" s="302" t="s">
        <v>813</v>
      </c>
      <c r="E51" s="302" t="s">
        <v>810</v>
      </c>
      <c r="F51" s="302" t="s">
        <v>812</v>
      </c>
      <c r="G51" s="290" t="s">
        <v>808</v>
      </c>
      <c r="H51" s="305"/>
      <c r="I51" s="306"/>
    </row>
    <row r="52" spans="2:9" ht="24" customHeight="1" thickBot="1">
      <c r="C52" s="1074"/>
      <c r="D52" s="307" t="s">
        <v>811</v>
      </c>
      <c r="E52" s="307" t="s">
        <v>810</v>
      </c>
      <c r="F52" s="307" t="s">
        <v>809</v>
      </c>
      <c r="G52" s="308" t="s">
        <v>808</v>
      </c>
      <c r="H52" s="309"/>
      <c r="I52" s="310"/>
    </row>
    <row r="53" spans="2:9" ht="24" customHeight="1">
      <c r="C53" s="300"/>
      <c r="D53" s="300"/>
      <c r="E53" s="300"/>
      <c r="F53" s="300"/>
      <c r="G53" s="300"/>
      <c r="H53" s="300"/>
      <c r="I53" s="300"/>
    </row>
    <row r="54" spans="2:9" ht="24" customHeight="1"/>
    <row r="55" spans="2:9" ht="24" customHeight="1"/>
    <row r="56" spans="2:9" ht="24" customHeight="1"/>
  </sheetData>
  <mergeCells count="15">
    <mergeCell ref="C3:F3"/>
    <mergeCell ref="C4:I4"/>
    <mergeCell ref="C5:C16"/>
    <mergeCell ref="C17:I17"/>
    <mergeCell ref="C18:C26"/>
    <mergeCell ref="C27:D27"/>
    <mergeCell ref="C45:C48"/>
    <mergeCell ref="C49:I49"/>
    <mergeCell ref="C50:C52"/>
    <mergeCell ref="C28:I28"/>
    <mergeCell ref="C29:C38"/>
    <mergeCell ref="C39:I39"/>
    <mergeCell ref="C40:C42"/>
    <mergeCell ref="C43:D43"/>
    <mergeCell ref="C44:I44"/>
  </mergeCells>
  <phoneticPr fontId="39"/>
  <pageMargins left="0.7" right="0.7" top="0.75" bottom="0.75" header="0.3" footer="0.3"/>
  <pageSetup paperSize="9" scale="5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38"/>
  <sheetViews>
    <sheetView view="pageBreakPreview" zoomScale="84" zoomScaleNormal="100" workbookViewId="0">
      <selection activeCell="R22" sqref="R22"/>
    </sheetView>
  </sheetViews>
  <sheetFormatPr defaultColWidth="8.7265625" defaultRowHeight="13"/>
  <cols>
    <col min="1" max="1" width="3.6328125" style="210" customWidth="1"/>
    <col min="2" max="2" width="2.6328125" style="210" customWidth="1"/>
    <col min="3" max="3" width="39.453125" style="210" customWidth="1"/>
    <col min="4" max="4" width="11" style="210" customWidth="1"/>
    <col min="5" max="5" width="11.08984375" style="210" customWidth="1"/>
    <col min="6" max="7" width="11" style="210" customWidth="1"/>
    <col min="8" max="9" width="8.7265625" style="210" customWidth="1"/>
    <col min="10" max="10" width="8.7265625" style="210"/>
    <col min="11" max="11" width="19.6328125" style="210" customWidth="1"/>
    <col min="12" max="12" width="32.26953125" style="210" customWidth="1"/>
    <col min="13" max="16384" width="8.7265625" style="210"/>
  </cols>
  <sheetData>
    <row r="1" spans="1:12" ht="14">
      <c r="A1" s="383" t="s">
        <v>838</v>
      </c>
      <c r="B1" s="384"/>
      <c r="C1" s="267"/>
    </row>
    <row r="2" spans="1:12" ht="16" customHeight="1" thickBot="1">
      <c r="A2" s="1101" t="s">
        <v>717</v>
      </c>
      <c r="B2" s="1101"/>
      <c r="C2" s="1101"/>
      <c r="D2" s="1101"/>
      <c r="E2" s="1101"/>
      <c r="F2" s="1101"/>
      <c r="G2" s="1101"/>
      <c r="H2" s="1101"/>
      <c r="I2" s="1101"/>
      <c r="J2" s="1101"/>
      <c r="K2" s="1101"/>
      <c r="L2" s="1101"/>
    </row>
    <row r="3" spans="1:12" ht="17" thickBot="1">
      <c r="B3" s="1102" t="s">
        <v>718</v>
      </c>
      <c r="C3" s="1103"/>
      <c r="D3" s="1103"/>
      <c r="E3" s="1103"/>
      <c r="F3" s="1103"/>
      <c r="G3" s="1103"/>
      <c r="H3" s="1103"/>
      <c r="I3" s="1103"/>
      <c r="J3" s="1103"/>
      <c r="K3" s="266" t="s">
        <v>42</v>
      </c>
      <c r="L3" s="265" t="s">
        <v>93</v>
      </c>
    </row>
    <row r="4" spans="1:12">
      <c r="B4" s="1104"/>
      <c r="C4" s="1105"/>
      <c r="D4" s="1110" t="s">
        <v>821</v>
      </c>
      <c r="E4" s="1111"/>
      <c r="F4" s="1116" t="s">
        <v>719</v>
      </c>
      <c r="G4" s="1116"/>
      <c r="H4" s="1117"/>
      <c r="I4" s="1117"/>
      <c r="J4" s="1117"/>
      <c r="K4" s="1118" t="s">
        <v>720</v>
      </c>
      <c r="L4" s="1119"/>
    </row>
    <row r="5" spans="1:12" ht="10" customHeight="1">
      <c r="B5" s="1106"/>
      <c r="C5" s="1107"/>
      <c r="D5" s="1112"/>
      <c r="E5" s="1113"/>
      <c r="F5" s="1124" t="s">
        <v>721</v>
      </c>
      <c r="G5" s="1124"/>
      <c r="H5" s="1126" t="s">
        <v>820</v>
      </c>
      <c r="I5" s="1128" t="s">
        <v>819</v>
      </c>
      <c r="J5" s="264"/>
      <c r="K5" s="1120"/>
      <c r="L5" s="1121"/>
    </row>
    <row r="6" spans="1:12" ht="12" customHeight="1" thickBot="1">
      <c r="B6" s="1108"/>
      <c r="C6" s="1109"/>
      <c r="D6" s="1114"/>
      <c r="E6" s="1115"/>
      <c r="F6" s="1125"/>
      <c r="G6" s="1125"/>
      <c r="H6" s="1127"/>
      <c r="I6" s="1129"/>
      <c r="J6" s="263" t="s">
        <v>818</v>
      </c>
      <c r="K6" s="1122"/>
      <c r="L6" s="1123"/>
    </row>
    <row r="7" spans="1:12" ht="17.5">
      <c r="B7" s="1099" t="s">
        <v>722</v>
      </c>
      <c r="C7" s="1100"/>
      <c r="D7" s="261"/>
      <c r="E7" s="262"/>
      <c r="F7" s="261"/>
      <c r="G7" s="260"/>
      <c r="H7" s="259"/>
      <c r="I7" s="258"/>
      <c r="J7" s="258"/>
      <c r="K7" s="1093"/>
      <c r="L7" s="1094"/>
    </row>
    <row r="8" spans="1:12" ht="17.5">
      <c r="B8" s="229"/>
      <c r="C8" s="253" t="s">
        <v>20</v>
      </c>
      <c r="D8" s="257" t="s">
        <v>42</v>
      </c>
      <c r="E8" s="256" t="s">
        <v>93</v>
      </c>
      <c r="F8" s="256" t="s">
        <v>42</v>
      </c>
      <c r="G8" s="256" t="s">
        <v>93</v>
      </c>
      <c r="H8" s="225"/>
      <c r="I8" s="225"/>
      <c r="J8" s="225"/>
      <c r="K8" s="1084"/>
      <c r="L8" s="1085"/>
    </row>
    <row r="9" spans="1:12" ht="17.5">
      <c r="B9" s="229"/>
      <c r="C9" s="253" t="s">
        <v>723</v>
      </c>
      <c r="D9" s="252" t="s">
        <v>42</v>
      </c>
      <c r="E9" s="251" t="s">
        <v>93</v>
      </c>
      <c r="F9" s="251" t="s">
        <v>42</v>
      </c>
      <c r="G9" s="251" t="s">
        <v>93</v>
      </c>
      <c r="H9" s="225"/>
      <c r="I9" s="225"/>
      <c r="J9" s="225"/>
      <c r="K9" s="1084"/>
      <c r="L9" s="1085"/>
    </row>
    <row r="10" spans="1:12" ht="17.5">
      <c r="B10" s="229"/>
      <c r="C10" s="253" t="s">
        <v>724</v>
      </c>
      <c r="D10" s="255"/>
      <c r="E10" s="254"/>
      <c r="F10" s="251" t="s">
        <v>42</v>
      </c>
      <c r="G10" s="251" t="s">
        <v>93</v>
      </c>
      <c r="H10" s="225"/>
      <c r="I10" s="225"/>
      <c r="J10" s="225"/>
      <c r="K10" s="1084"/>
      <c r="L10" s="1085"/>
    </row>
    <row r="11" spans="1:12" ht="17.5">
      <c r="B11" s="229"/>
      <c r="C11" s="253" t="s">
        <v>725</v>
      </c>
      <c r="D11" s="252" t="s">
        <v>42</v>
      </c>
      <c r="E11" s="251" t="s">
        <v>93</v>
      </c>
      <c r="F11" s="251" t="s">
        <v>42</v>
      </c>
      <c r="G11" s="251" t="s">
        <v>93</v>
      </c>
      <c r="H11" s="225"/>
      <c r="I11" s="225"/>
      <c r="J11" s="225"/>
      <c r="K11" s="1084"/>
      <c r="L11" s="1085"/>
    </row>
    <row r="12" spans="1:12" ht="17.5">
      <c r="B12" s="229"/>
      <c r="C12" s="253" t="s">
        <v>726</v>
      </c>
      <c r="D12" s="252" t="s">
        <v>42</v>
      </c>
      <c r="E12" s="251" t="s">
        <v>93</v>
      </c>
      <c r="F12" s="251" t="s">
        <v>42</v>
      </c>
      <c r="G12" s="251" t="s">
        <v>93</v>
      </c>
      <c r="H12" s="225"/>
      <c r="I12" s="225"/>
      <c r="J12" s="225"/>
      <c r="K12" s="1084"/>
      <c r="L12" s="1085"/>
    </row>
    <row r="13" spans="1:12" ht="17.5">
      <c r="B13" s="229"/>
      <c r="C13" s="253" t="s">
        <v>727</v>
      </c>
      <c r="D13" s="252" t="s">
        <v>42</v>
      </c>
      <c r="E13" s="251" t="s">
        <v>93</v>
      </c>
      <c r="F13" s="251" t="s">
        <v>42</v>
      </c>
      <c r="G13" s="251" t="s">
        <v>93</v>
      </c>
      <c r="H13" s="225"/>
      <c r="I13" s="225"/>
      <c r="J13" s="225"/>
      <c r="K13" s="1084"/>
      <c r="L13" s="1085"/>
    </row>
    <row r="14" spans="1:12" ht="17.5">
      <c r="B14" s="229"/>
      <c r="C14" s="253" t="s">
        <v>728</v>
      </c>
      <c r="D14" s="252" t="s">
        <v>42</v>
      </c>
      <c r="E14" s="251" t="s">
        <v>93</v>
      </c>
      <c r="F14" s="251" t="s">
        <v>42</v>
      </c>
      <c r="G14" s="251" t="s">
        <v>93</v>
      </c>
      <c r="H14" s="225"/>
      <c r="I14" s="225"/>
      <c r="J14" s="225"/>
      <c r="K14" s="1084"/>
      <c r="L14" s="1085"/>
    </row>
    <row r="15" spans="1:12" ht="18" thickBot="1">
      <c r="B15" s="229"/>
      <c r="C15" s="250" t="s">
        <v>729</v>
      </c>
      <c r="D15" s="249" t="s">
        <v>42</v>
      </c>
      <c r="E15" s="248" t="s">
        <v>93</v>
      </c>
      <c r="F15" s="248" t="s">
        <v>42</v>
      </c>
      <c r="G15" s="248" t="s">
        <v>93</v>
      </c>
      <c r="H15" s="237"/>
      <c r="I15" s="237"/>
      <c r="J15" s="237"/>
      <c r="K15" s="1097" t="s">
        <v>730</v>
      </c>
      <c r="L15" s="1098"/>
    </row>
    <row r="16" spans="1:12" ht="17.5">
      <c r="B16" s="1091" t="s">
        <v>731</v>
      </c>
      <c r="C16" s="1092"/>
      <c r="D16" s="235"/>
      <c r="E16" s="236"/>
      <c r="F16" s="235"/>
      <c r="G16" s="234"/>
      <c r="H16" s="234"/>
      <c r="I16" s="233"/>
      <c r="J16" s="233"/>
      <c r="K16" s="1093"/>
      <c r="L16" s="1094"/>
    </row>
    <row r="17" spans="2:12" ht="17.5">
      <c r="B17" s="229"/>
      <c r="C17" s="228" t="s">
        <v>732</v>
      </c>
      <c r="D17" s="231" t="s">
        <v>42</v>
      </c>
      <c r="E17" s="230" t="s">
        <v>93</v>
      </c>
      <c r="F17" s="230" t="s">
        <v>42</v>
      </c>
      <c r="G17" s="230" t="s">
        <v>93</v>
      </c>
      <c r="H17" s="225"/>
      <c r="I17" s="225"/>
      <c r="J17" s="225"/>
      <c r="K17" s="1084"/>
      <c r="L17" s="1085"/>
    </row>
    <row r="18" spans="2:12" ht="17.5">
      <c r="B18" s="229"/>
      <c r="C18" s="228" t="s">
        <v>733</v>
      </c>
      <c r="D18" s="227" t="s">
        <v>42</v>
      </c>
      <c r="E18" s="226" t="s">
        <v>93</v>
      </c>
      <c r="F18" s="226" t="s">
        <v>42</v>
      </c>
      <c r="G18" s="226" t="s">
        <v>93</v>
      </c>
      <c r="H18" s="225"/>
      <c r="I18" s="225"/>
      <c r="J18" s="225"/>
      <c r="K18" s="1084"/>
      <c r="L18" s="1085"/>
    </row>
    <row r="19" spans="2:12" ht="17.5">
      <c r="B19" s="229"/>
      <c r="C19" s="228" t="s">
        <v>734</v>
      </c>
      <c r="D19" s="227" t="s">
        <v>42</v>
      </c>
      <c r="E19" s="226" t="s">
        <v>93</v>
      </c>
      <c r="F19" s="226" t="s">
        <v>42</v>
      </c>
      <c r="G19" s="226" t="s">
        <v>93</v>
      </c>
      <c r="H19" s="225"/>
      <c r="I19" s="225"/>
      <c r="J19" s="225"/>
      <c r="K19" s="1084"/>
      <c r="L19" s="1085"/>
    </row>
    <row r="20" spans="2:12" ht="17.5">
      <c r="B20" s="229"/>
      <c r="C20" s="228" t="s">
        <v>735</v>
      </c>
      <c r="D20" s="227" t="s">
        <v>42</v>
      </c>
      <c r="E20" s="226" t="s">
        <v>93</v>
      </c>
      <c r="F20" s="226" t="s">
        <v>42</v>
      </c>
      <c r="G20" s="226" t="s">
        <v>93</v>
      </c>
      <c r="H20" s="225"/>
      <c r="I20" s="225"/>
      <c r="J20" s="225"/>
      <c r="K20" s="1084"/>
      <c r="L20" s="1085"/>
    </row>
    <row r="21" spans="2:12" ht="17.5">
      <c r="B21" s="229"/>
      <c r="C21" s="228" t="s">
        <v>736</v>
      </c>
      <c r="D21" s="247"/>
      <c r="E21" s="246"/>
      <c r="F21" s="226" t="s">
        <v>42</v>
      </c>
      <c r="G21" s="226" t="s">
        <v>93</v>
      </c>
      <c r="H21" s="225"/>
      <c r="I21" s="225"/>
      <c r="J21" s="225"/>
      <c r="K21" s="1084"/>
      <c r="L21" s="1085"/>
    </row>
    <row r="22" spans="2:12" ht="17.5">
      <c r="B22" s="229"/>
      <c r="C22" s="228" t="s">
        <v>737</v>
      </c>
      <c r="D22" s="247"/>
      <c r="E22" s="246"/>
      <c r="F22" s="226" t="s">
        <v>42</v>
      </c>
      <c r="G22" s="226" t="s">
        <v>93</v>
      </c>
      <c r="H22" s="225"/>
      <c r="I22" s="225"/>
      <c r="J22" s="225"/>
      <c r="K22" s="1084"/>
      <c r="L22" s="1085"/>
    </row>
    <row r="23" spans="2:12" ht="17.5">
      <c r="B23" s="229"/>
      <c r="C23" s="228" t="s">
        <v>738</v>
      </c>
      <c r="D23" s="247"/>
      <c r="E23" s="246"/>
      <c r="F23" s="226" t="s">
        <v>42</v>
      </c>
      <c r="G23" s="226" t="s">
        <v>93</v>
      </c>
      <c r="H23" s="225"/>
      <c r="I23" s="225"/>
      <c r="J23" s="225"/>
      <c r="K23" s="1084"/>
      <c r="L23" s="1085"/>
    </row>
    <row r="24" spans="2:12" ht="17.5">
      <c r="B24" s="229"/>
      <c r="C24" s="228" t="s">
        <v>739</v>
      </c>
      <c r="D24" s="227" t="s">
        <v>42</v>
      </c>
      <c r="E24" s="226" t="s">
        <v>93</v>
      </c>
      <c r="F24" s="226" t="s">
        <v>42</v>
      </c>
      <c r="G24" s="226" t="s">
        <v>93</v>
      </c>
      <c r="H24" s="225"/>
      <c r="I24" s="225"/>
      <c r="J24" s="225"/>
      <c r="K24" s="1086" t="s">
        <v>740</v>
      </c>
      <c r="L24" s="1087"/>
    </row>
    <row r="25" spans="2:12" ht="17.5">
      <c r="B25" s="229"/>
      <c r="C25" s="228" t="s">
        <v>741</v>
      </c>
      <c r="D25" s="227" t="s">
        <v>42</v>
      </c>
      <c r="E25" s="226" t="s">
        <v>93</v>
      </c>
      <c r="F25" s="226" t="s">
        <v>42</v>
      </c>
      <c r="G25" s="226" t="s">
        <v>93</v>
      </c>
      <c r="H25" s="225"/>
      <c r="I25" s="225"/>
      <c r="J25" s="225"/>
      <c r="K25" s="1084"/>
      <c r="L25" s="1085"/>
    </row>
    <row r="26" spans="2:12" ht="18" thickBot="1">
      <c r="B26" s="229"/>
      <c r="C26" s="245" t="s">
        <v>742</v>
      </c>
      <c r="D26" s="244"/>
      <c r="E26" s="243"/>
      <c r="F26" s="238" t="s">
        <v>42</v>
      </c>
      <c r="G26" s="238" t="s">
        <v>93</v>
      </c>
      <c r="H26" s="237"/>
      <c r="I26" s="237"/>
      <c r="J26" s="237"/>
      <c r="K26" s="1095"/>
      <c r="L26" s="1096"/>
    </row>
    <row r="27" spans="2:12" ht="17.5">
      <c r="B27" s="1091" t="s">
        <v>743</v>
      </c>
      <c r="C27" s="1092"/>
      <c r="D27" s="235"/>
      <c r="E27" s="236"/>
      <c r="F27" s="235"/>
      <c r="G27" s="234"/>
      <c r="H27" s="234"/>
      <c r="I27" s="233"/>
      <c r="J27" s="233"/>
      <c r="K27" s="1093"/>
      <c r="L27" s="1094"/>
    </row>
    <row r="28" spans="2:12" ht="17.5">
      <c r="B28" s="229"/>
      <c r="C28" s="232" t="s">
        <v>744</v>
      </c>
      <c r="D28" s="242"/>
      <c r="E28" s="241"/>
      <c r="F28" s="230" t="s">
        <v>42</v>
      </c>
      <c r="G28" s="230" t="s">
        <v>93</v>
      </c>
      <c r="H28" s="225"/>
      <c r="I28" s="225"/>
      <c r="J28" s="225"/>
      <c r="K28" s="1086" t="s">
        <v>745</v>
      </c>
      <c r="L28" s="1087"/>
    </row>
    <row r="29" spans="2:12" ht="17.5">
      <c r="B29" s="229"/>
      <c r="C29" s="232" t="s">
        <v>746</v>
      </c>
      <c r="D29" s="227" t="s">
        <v>42</v>
      </c>
      <c r="E29" s="226" t="s">
        <v>93</v>
      </c>
      <c r="F29" s="226" t="s">
        <v>42</v>
      </c>
      <c r="G29" s="226" t="s">
        <v>93</v>
      </c>
      <c r="H29" s="225"/>
      <c r="I29" s="225"/>
      <c r="J29" s="225"/>
      <c r="K29" s="1084"/>
      <c r="L29" s="1085"/>
    </row>
    <row r="30" spans="2:12" ht="17.5">
      <c r="B30" s="229"/>
      <c r="C30" s="232" t="s">
        <v>747</v>
      </c>
      <c r="D30" s="227" t="s">
        <v>42</v>
      </c>
      <c r="E30" s="226" t="s">
        <v>93</v>
      </c>
      <c r="F30" s="226" t="s">
        <v>42</v>
      </c>
      <c r="G30" s="226" t="s">
        <v>93</v>
      </c>
      <c r="H30" s="225"/>
      <c r="I30" s="225"/>
      <c r="J30" s="225"/>
      <c r="K30" s="1084"/>
      <c r="L30" s="1085"/>
    </row>
    <row r="31" spans="2:12" ht="17.5">
      <c r="B31" s="229"/>
      <c r="C31" s="232" t="s">
        <v>748</v>
      </c>
      <c r="D31" s="227" t="s">
        <v>42</v>
      </c>
      <c r="E31" s="226" t="s">
        <v>93</v>
      </c>
      <c r="F31" s="226" t="s">
        <v>42</v>
      </c>
      <c r="G31" s="226" t="s">
        <v>93</v>
      </c>
      <c r="H31" s="225"/>
      <c r="I31" s="225"/>
      <c r="J31" s="225"/>
      <c r="K31" s="1084"/>
      <c r="L31" s="1085"/>
    </row>
    <row r="32" spans="2:12" ht="18" thickBot="1">
      <c r="B32" s="229"/>
      <c r="C32" s="240" t="s">
        <v>749</v>
      </c>
      <c r="D32" s="239" t="s">
        <v>42</v>
      </c>
      <c r="E32" s="238" t="s">
        <v>93</v>
      </c>
      <c r="F32" s="238" t="s">
        <v>42</v>
      </c>
      <c r="G32" s="238" t="s">
        <v>93</v>
      </c>
      <c r="H32" s="237"/>
      <c r="I32" s="237"/>
      <c r="J32" s="237"/>
      <c r="K32" s="1095"/>
      <c r="L32" s="1096"/>
    </row>
    <row r="33" spans="2:12" ht="17.5">
      <c r="B33" s="1091" t="s">
        <v>750</v>
      </c>
      <c r="C33" s="1092"/>
      <c r="D33" s="235"/>
      <c r="E33" s="236"/>
      <c r="F33" s="235"/>
      <c r="G33" s="234"/>
      <c r="H33" s="234"/>
      <c r="I33" s="233"/>
      <c r="J33" s="233"/>
      <c r="K33" s="1093"/>
      <c r="L33" s="1094"/>
    </row>
    <row r="34" spans="2:12" ht="17.5">
      <c r="B34" s="229"/>
      <c r="C34" s="232" t="s">
        <v>751</v>
      </c>
      <c r="D34" s="231" t="s">
        <v>42</v>
      </c>
      <c r="E34" s="230" t="s">
        <v>93</v>
      </c>
      <c r="F34" s="230" t="s">
        <v>42</v>
      </c>
      <c r="G34" s="230" t="s">
        <v>93</v>
      </c>
      <c r="H34" s="225"/>
      <c r="I34" s="225"/>
      <c r="J34" s="225"/>
      <c r="K34" s="1084"/>
      <c r="L34" s="1085"/>
    </row>
    <row r="35" spans="2:12" ht="17.5">
      <c r="B35" s="229"/>
      <c r="C35" s="228" t="s">
        <v>752</v>
      </c>
      <c r="D35" s="227" t="s">
        <v>42</v>
      </c>
      <c r="E35" s="226" t="s">
        <v>93</v>
      </c>
      <c r="F35" s="226" t="s">
        <v>42</v>
      </c>
      <c r="G35" s="226" t="s">
        <v>93</v>
      </c>
      <c r="H35" s="225"/>
      <c r="I35" s="225"/>
      <c r="J35" s="225"/>
      <c r="K35" s="1086" t="s">
        <v>730</v>
      </c>
      <c r="L35" s="1087"/>
    </row>
    <row r="36" spans="2:12" ht="17.5">
      <c r="B36" s="229"/>
      <c r="C36" s="228" t="s">
        <v>753</v>
      </c>
      <c r="D36" s="227" t="s">
        <v>42</v>
      </c>
      <c r="E36" s="226" t="s">
        <v>93</v>
      </c>
      <c r="F36" s="226" t="s">
        <v>42</v>
      </c>
      <c r="G36" s="226" t="s">
        <v>93</v>
      </c>
      <c r="H36" s="225"/>
      <c r="I36" s="225"/>
      <c r="J36" s="225"/>
      <c r="K36" s="1084"/>
      <c r="L36" s="1085"/>
    </row>
    <row r="37" spans="2:12" ht="18" thickBot="1">
      <c r="B37" s="224"/>
      <c r="C37" s="223" t="s">
        <v>754</v>
      </c>
      <c r="D37" s="222" t="s">
        <v>42</v>
      </c>
      <c r="E37" s="221" t="s">
        <v>93</v>
      </c>
      <c r="F37" s="221" t="s">
        <v>42</v>
      </c>
      <c r="G37" s="221" t="s">
        <v>93</v>
      </c>
      <c r="H37" s="220"/>
      <c r="I37" s="220"/>
      <c r="J37" s="220"/>
      <c r="K37" s="1088"/>
      <c r="L37" s="1089"/>
    </row>
    <row r="38" spans="2:12" ht="29.15" customHeight="1">
      <c r="B38" s="1090" t="s">
        <v>755</v>
      </c>
      <c r="C38" s="1090"/>
      <c r="D38" s="1090"/>
      <c r="E38" s="1090"/>
      <c r="F38" s="1090"/>
      <c r="G38" s="1090"/>
      <c r="H38" s="1090"/>
      <c r="I38" s="1090"/>
      <c r="J38" s="1090"/>
      <c r="K38" s="1090"/>
      <c r="L38" s="1090"/>
    </row>
  </sheetData>
  <mergeCells count="45">
    <mergeCell ref="A2:L2"/>
    <mergeCell ref="B3:J3"/>
    <mergeCell ref="B4:C6"/>
    <mergeCell ref="D4:E6"/>
    <mergeCell ref="F4:J4"/>
    <mergeCell ref="K4:L6"/>
    <mergeCell ref="F5:G6"/>
    <mergeCell ref="H5:H6"/>
    <mergeCell ref="I5:I6"/>
    <mergeCell ref="B7:C7"/>
    <mergeCell ref="K7:L7"/>
    <mergeCell ref="K8:L8"/>
    <mergeCell ref="K9:L9"/>
    <mergeCell ref="K10:L10"/>
    <mergeCell ref="K11:L11"/>
    <mergeCell ref="K12:L12"/>
    <mergeCell ref="K13:L13"/>
    <mergeCell ref="K14:L14"/>
    <mergeCell ref="K15:L15"/>
    <mergeCell ref="B16:C16"/>
    <mergeCell ref="K16:L16"/>
    <mergeCell ref="K17:L17"/>
    <mergeCell ref="K18:L18"/>
    <mergeCell ref="K19:L19"/>
    <mergeCell ref="K20:L20"/>
    <mergeCell ref="K21:L21"/>
    <mergeCell ref="K22:L22"/>
    <mergeCell ref="B33:C33"/>
    <mergeCell ref="K33:L33"/>
    <mergeCell ref="K23:L23"/>
    <mergeCell ref="K24:L24"/>
    <mergeCell ref="K25:L25"/>
    <mergeCell ref="K26:L26"/>
    <mergeCell ref="B27:C27"/>
    <mergeCell ref="K27:L27"/>
    <mergeCell ref="K28:L28"/>
    <mergeCell ref="K29:L29"/>
    <mergeCell ref="K30:L30"/>
    <mergeCell ref="K31:L31"/>
    <mergeCell ref="K32:L32"/>
    <mergeCell ref="K34:L34"/>
    <mergeCell ref="K35:L35"/>
    <mergeCell ref="K36:L36"/>
    <mergeCell ref="K37:L37"/>
    <mergeCell ref="B38:L38"/>
  </mergeCells>
  <phoneticPr fontId="39"/>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登録事項等についての説明</vt:lpstr>
      <vt:lpstr>（別添1）①役員名簿</vt:lpstr>
      <vt:lpstr>（別添2）①役員名簿（2）</vt:lpstr>
      <vt:lpstr>（別添3）②規模・構造</vt:lpstr>
      <vt:lpstr>（別添4）③サービス </vt:lpstr>
      <vt:lpstr>（別添５）運営方針</vt:lpstr>
      <vt:lpstr>（別添６）有料老人ホーム</vt:lpstr>
      <vt:lpstr>（別添７）有料老人ホーム他のサービス</vt:lpstr>
      <vt:lpstr>（別添８）有料老人ホームサービス</vt:lpstr>
      <vt:lpstr>事務局使用欄（さわらないこと）</vt:lpstr>
      <vt:lpstr>'（別添1）①役員名簿'!Print_Area</vt:lpstr>
      <vt:lpstr>'（別添2）①役員名簿（2）'!Print_Area</vt:lpstr>
      <vt:lpstr>'（別添3）②規模・構造'!Print_Area</vt:lpstr>
      <vt:lpstr>'（別添4）③サービス '!Print_Area</vt:lpstr>
      <vt:lpstr>'（別添５）運営方針'!Print_Area</vt:lpstr>
      <vt:lpstr>'（別添６）有料老人ホーム'!Print_Area</vt:lpstr>
      <vt:lpstr>登録事項等についての説明!Print_Area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w</cp:lastModifiedBy>
  <cp:lastPrinted>2022-08-26T06:39:22Z</cp:lastPrinted>
  <dcterms:created xsi:type="dcterms:W3CDTF">2011-01-11T03:01:25Z</dcterms:created>
  <dcterms:modified xsi:type="dcterms:W3CDTF">2023-01-06T02:41:49Z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