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w305228$\3 生涯歯科保健推進事業\5 歯科保健関係資料集\00 R1資料集\"/>
    </mc:Choice>
  </mc:AlternateContent>
  <bookViews>
    <workbookView xWindow="-20" yWindow="-20" windowWidth="2250" windowHeight="3030"/>
  </bookViews>
  <sheets>
    <sheet name="有病者率(30年度)" sheetId="6" r:id="rId1"/>
    <sheet name="一人平均う歯数(30年度)" sheetId="2" r:id="rId2"/>
  </sheets>
  <definedNames>
    <definedName name="_xlnm._FilterDatabase" localSheetId="1" hidden="1">'一人平均う歯数(30年度)'!$A$4:$M$24</definedName>
    <definedName name="_xlnm._FilterDatabase" localSheetId="0" hidden="1">'有病者率(30年度)'!$A$4:$M$24</definedName>
    <definedName name="_xlnm.Print_Area" localSheetId="1">'一人平均う歯数(30年度)'!$B$1:$W$40</definedName>
    <definedName name="_xlnm.Print_Area" localSheetId="0">'有病者率(30年度)'!$B$1:$W$40</definedName>
  </definedNames>
  <calcPr calcId="152511" concurrentCalc="0"/>
</workbook>
</file>

<file path=xl/sharedStrings.xml><?xml version="1.0" encoding="utf-8"?>
<sst xmlns="http://schemas.openxmlformats.org/spreadsheetml/2006/main" count="46" uniqueCount="24">
  <si>
    <t>大津市</t>
  </si>
  <si>
    <t>彦根市</t>
  </si>
  <si>
    <t>長浜市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</si>
  <si>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</si>
  <si>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</si>
  <si>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</si>
  <si>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</si>
  <si>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</si>
  <si>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</si>
  <si>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</si>
  <si>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</si>
  <si>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</si>
  <si>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</si>
  <si>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</si>
  <si>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</si>
  <si>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</si>
  <si>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</si>
  <si>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</si>
  <si>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滋賀県</t>
    <rPh sb="0" eb="2">
      <t>シガ</t>
    </rPh>
    <phoneticPr fontId="2"/>
  </si>
  <si>
    <t>昭和</t>
    <rPh sb="0" eb="2">
      <t>ショウワ</t>
    </rPh>
    <phoneticPr fontId="2"/>
  </si>
  <si>
    <t>近江八幡市</t>
    <rPh sb="0" eb="5">
      <t>オウミハチマンシ</t>
    </rPh>
    <phoneticPr fontId="2"/>
  </si>
  <si>
    <t>市町</t>
    <rPh sb="0" eb="1">
      <t>シ</t>
    </rPh>
    <rPh sb="1" eb="2">
      <t>マチ</t>
    </rPh>
    <phoneticPr fontId="2"/>
  </si>
  <si>
    <t>■3歳児　市町別　むし歯状況の推移（むし歯のある人の割合（%））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2" eb="14">
      <t>ジョウキョウ</t>
    </rPh>
    <rPh sb="15" eb="17">
      <t>スイイ</t>
    </rPh>
    <rPh sb="20" eb="21">
      <t>バノ</t>
    </rPh>
    <rPh sb="23" eb="28">
      <t>イ</t>
    </rPh>
    <phoneticPr fontId="2"/>
  </si>
  <si>
    <t>■3歳児　市町別　むし歯状況の推移（一人平均むし歯数）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2" eb="14">
      <t>ジョウキョウ</t>
    </rPh>
    <rPh sb="15" eb="17">
      <t>スイイ</t>
    </rPh>
    <rPh sb="18" eb="20">
      <t>ヒトリ</t>
    </rPh>
    <rPh sb="20" eb="22">
      <t>ヘイキン</t>
    </rPh>
    <rPh sb="24" eb="25">
      <t>シ</t>
    </rPh>
    <rPh sb="25" eb="2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</si>
</sst>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00"/>
    <numFmt numFmtId="178" formatCode="0.00_);[Red]\(0.00\)"/>
    <numFmt numFmtId="179" formatCode="0.0_);[Red]\(0.0\)"/>
    <numFmt numFmtId="180" formatCode="#,##0.0;[Red]\-#,##0.0"/>
    <numFmt numFmtId="181" formatCode="0.0%"/>
  </numFmts>
  <fonts count="16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6"/>
      <name val="リュウミンライト−ＫＬ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Osaka"/>
      <family val="3"/>
      <charset val="128"/>
    </font>
    <font>
      <sz val="1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/>
    <xf numFmtId="0" fontId="0" fillId="0" borderId="0" xfId="0" applyBorder="1" applyAlignment="1">
      <alignment horizontal="center" vertical="center"/>
    </xf>
    <xf numFmtId="1" fontId="6" fillId="0" borderId="0" xfId="0" applyNumberFormat="1" applyFont="1" applyBorder="1" applyAlignment="1">
      <alignment horizontal="right" vertical="center" shrinkToFit="1"/>
    </xf>
    <xf numFmtId="18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9" fontId="7" fillId="0" borderId="0" xfId="2" applyNumberFormat="1" applyFont="1" applyFill="1" applyBorder="1" applyAlignment="1">
      <alignment horizontal="center" vertical="center"/>
    </xf>
    <xf numFmtId="179" fontId="8" fillId="0" borderId="0" xfId="2" applyNumberFormat="1" applyFont="1" applyFill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 shrinkToFit="1"/>
    </xf>
    <xf numFmtId="2" fontId="7" fillId="0" borderId="0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2" fontId="6" fillId="0" borderId="0" xfId="2" applyNumberFormat="1" applyFont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81" fontId="10" fillId="0" borderId="0" xfId="1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12" fillId="0" borderId="1" xfId="3" applyFont="1" applyFill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right" vertical="center" shrinkToFit="1"/>
    </xf>
    <xf numFmtId="1" fontId="9" fillId="0" borderId="4" xfId="0" applyNumberFormat="1" applyFont="1" applyBorder="1" applyAlignment="1">
      <alignment horizontal="center" vertical="center" shrinkToFit="1"/>
    </xf>
    <xf numFmtId="1" fontId="9" fillId="0" borderId="7" xfId="0" applyNumberFormat="1" applyFont="1" applyBorder="1" applyAlignment="1">
      <alignment horizontal="center" vertical="center" shrinkToFit="1"/>
    </xf>
    <xf numFmtId="1" fontId="9" fillId="0" borderId="16" xfId="0" applyNumberFormat="1" applyFont="1" applyBorder="1" applyAlignment="1">
      <alignment horizontal="center" vertical="center" shrinkToFit="1"/>
    </xf>
    <xf numFmtId="0" fontId="12" fillId="0" borderId="2" xfId="3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/>
    </xf>
    <xf numFmtId="2" fontId="14" fillId="0" borderId="8" xfId="0" applyNumberFormat="1" applyFont="1" applyFill="1" applyBorder="1"/>
    <xf numFmtId="0" fontId="13" fillId="0" borderId="6" xfId="0" applyFont="1" applyFill="1" applyBorder="1" applyAlignment="1">
      <alignment horizontal="left"/>
    </xf>
    <xf numFmtId="2" fontId="14" fillId="0" borderId="11" xfId="0" applyNumberFormat="1" applyFont="1" applyFill="1" applyBorder="1"/>
    <xf numFmtId="0" fontId="14" fillId="0" borderId="6" xfId="0" applyFont="1" applyBorder="1" applyAlignment="1">
      <alignment horizontal="left"/>
    </xf>
    <xf numFmtId="2" fontId="14" fillId="0" borderId="12" xfId="0" applyNumberFormat="1" applyFont="1" applyFill="1" applyBorder="1"/>
    <xf numFmtId="0" fontId="13" fillId="0" borderId="24" xfId="0" applyFont="1" applyFill="1" applyBorder="1" applyAlignment="1">
      <alignment horizontal="left"/>
    </xf>
    <xf numFmtId="2" fontId="14" fillId="0" borderId="28" xfId="0" applyNumberFormat="1" applyFont="1" applyFill="1" applyBorder="1"/>
    <xf numFmtId="0" fontId="14" fillId="0" borderId="2" xfId="0" applyFont="1" applyBorder="1" applyAlignment="1">
      <alignment horizontal="left" vertical="center"/>
    </xf>
    <xf numFmtId="2" fontId="14" fillId="0" borderId="25" xfId="0" applyNumberFormat="1" applyFont="1" applyBorder="1" applyAlignment="1">
      <alignment horizontal="right" vertical="center" shrinkToFit="1"/>
    </xf>
    <xf numFmtId="179" fontId="14" fillId="0" borderId="9" xfId="2" applyNumberFormat="1" applyFont="1" applyFill="1" applyBorder="1" applyAlignment="1">
      <alignment horizontal="right"/>
    </xf>
    <xf numFmtId="179" fontId="14" fillId="0" borderId="10" xfId="2" applyNumberFormat="1" applyFont="1" applyFill="1" applyBorder="1" applyAlignment="1">
      <alignment horizontal="right"/>
    </xf>
    <xf numFmtId="179" fontId="14" fillId="0" borderId="13" xfId="2" applyNumberFormat="1" applyFont="1" applyFill="1" applyBorder="1" applyAlignment="1">
      <alignment horizontal="right"/>
    </xf>
    <xf numFmtId="179" fontId="14" fillId="0" borderId="14" xfId="2" applyNumberFormat="1" applyFont="1" applyFill="1" applyBorder="1" applyAlignment="1">
      <alignment horizontal="right"/>
    </xf>
    <xf numFmtId="179" fontId="14" fillId="0" borderId="13" xfId="0" applyNumberFormat="1" applyFont="1" applyBorder="1" applyAlignment="1">
      <alignment horizontal="right"/>
    </xf>
    <xf numFmtId="179" fontId="14" fillId="0" borderId="30" xfId="2" applyNumberFormat="1" applyFont="1" applyFill="1" applyBorder="1" applyAlignment="1">
      <alignment horizontal="right"/>
    </xf>
    <xf numFmtId="179" fontId="14" fillId="0" borderId="29" xfId="2" applyNumberFormat="1" applyFont="1" applyFill="1" applyBorder="1" applyAlignment="1">
      <alignment horizontal="right"/>
    </xf>
    <xf numFmtId="179" fontId="14" fillId="0" borderId="27" xfId="2" applyNumberFormat="1" applyFont="1" applyBorder="1" applyAlignment="1">
      <alignment horizontal="right" shrinkToFit="1"/>
    </xf>
    <xf numFmtId="179" fontId="14" fillId="0" borderId="26" xfId="2" applyNumberFormat="1" applyFont="1" applyBorder="1" applyAlignment="1">
      <alignment horizontal="right" shrinkToFit="1"/>
    </xf>
    <xf numFmtId="1" fontId="14" fillId="0" borderId="3" xfId="0" applyNumberFormat="1" applyFont="1" applyBorder="1" applyAlignment="1">
      <alignment horizontal="right" vertical="center" shrinkToFit="1"/>
    </xf>
    <xf numFmtId="1" fontId="14" fillId="0" borderId="4" xfId="0" applyNumberFormat="1" applyFont="1" applyBorder="1" applyAlignment="1">
      <alignment horizontal="center" vertical="center" shrinkToFit="1"/>
    </xf>
    <xf numFmtId="1" fontId="14" fillId="0" borderId="7" xfId="0" applyNumberFormat="1" applyFont="1" applyBorder="1" applyAlignment="1">
      <alignment horizontal="center" vertical="center" shrinkToFit="1"/>
    </xf>
    <xf numFmtId="1" fontId="14" fillId="0" borderId="16" xfId="0" applyNumberFormat="1" applyFont="1" applyBorder="1" applyAlignment="1">
      <alignment horizontal="center" vertical="center" shrinkToFit="1"/>
    </xf>
    <xf numFmtId="1" fontId="14" fillId="0" borderId="21" xfId="0" applyNumberFormat="1" applyFont="1" applyBorder="1" applyAlignment="1">
      <alignment horizontal="center" vertical="center" shrinkToFit="1"/>
    </xf>
    <xf numFmtId="2" fontId="14" fillId="0" borderId="9" xfId="2" applyNumberFormat="1" applyFont="1" applyFill="1" applyBorder="1" applyAlignment="1">
      <alignment horizontal="right"/>
    </xf>
    <xf numFmtId="2" fontId="14" fillId="0" borderId="10" xfId="2" applyNumberFormat="1" applyFont="1" applyFill="1" applyBorder="1" applyAlignment="1">
      <alignment horizontal="right"/>
    </xf>
    <xf numFmtId="2" fontId="14" fillId="0" borderId="17" xfId="2" applyNumberFormat="1" applyFont="1" applyFill="1" applyBorder="1" applyAlignment="1">
      <alignment horizontal="right"/>
    </xf>
    <xf numFmtId="2" fontId="14" fillId="0" borderId="22" xfId="2" applyNumberFormat="1" applyFont="1" applyFill="1" applyBorder="1" applyAlignment="1">
      <alignment horizontal="right"/>
    </xf>
    <xf numFmtId="2" fontId="14" fillId="0" borderId="13" xfId="2" applyNumberFormat="1" applyFont="1" applyFill="1" applyBorder="1" applyAlignment="1">
      <alignment horizontal="right"/>
    </xf>
    <xf numFmtId="2" fontId="14" fillId="0" borderId="14" xfId="2" applyNumberFormat="1" applyFont="1" applyFill="1" applyBorder="1" applyAlignment="1">
      <alignment horizontal="right"/>
    </xf>
    <xf numFmtId="2" fontId="14" fillId="0" borderId="18" xfId="2" applyNumberFormat="1" applyFont="1" applyFill="1" applyBorder="1" applyAlignment="1">
      <alignment horizontal="right"/>
    </xf>
    <xf numFmtId="2" fontId="14" fillId="0" borderId="23" xfId="2" applyNumberFormat="1" applyFont="1" applyFill="1" applyBorder="1" applyAlignment="1">
      <alignment horizontal="right"/>
    </xf>
    <xf numFmtId="2" fontId="13" fillId="0" borderId="13" xfId="2" applyNumberFormat="1" applyFont="1" applyFill="1" applyBorder="1" applyAlignment="1">
      <alignment horizontal="right"/>
    </xf>
    <xf numFmtId="2" fontId="13" fillId="0" borderId="18" xfId="2" applyNumberFormat="1" applyFont="1" applyFill="1" applyBorder="1" applyAlignment="1">
      <alignment horizontal="right"/>
    </xf>
    <xf numFmtId="2" fontId="13" fillId="0" borderId="23" xfId="2" applyNumberFormat="1" applyFont="1" applyFill="1" applyBorder="1" applyAlignment="1">
      <alignment horizontal="right"/>
    </xf>
    <xf numFmtId="0" fontId="14" fillId="0" borderId="13" xfId="0" applyFont="1" applyBorder="1" applyAlignment="1">
      <alignment horizontal="right"/>
    </xf>
    <xf numFmtId="2" fontId="14" fillId="0" borderId="27" xfId="2" applyNumberFormat="1" applyFont="1" applyBorder="1" applyAlignment="1">
      <alignment horizontal="right" shrinkToFit="1"/>
    </xf>
    <xf numFmtId="2" fontId="14" fillId="0" borderId="26" xfId="2" applyNumberFormat="1" applyFont="1" applyBorder="1" applyAlignment="1">
      <alignment horizontal="right" shrinkToFit="1"/>
    </xf>
    <xf numFmtId="2" fontId="14" fillId="0" borderId="32" xfId="2" applyNumberFormat="1" applyFont="1" applyBorder="1" applyAlignment="1">
      <alignment horizontal="right" shrinkToFit="1"/>
    </xf>
    <xf numFmtId="2" fontId="14" fillId="0" borderId="33" xfId="2" applyNumberFormat="1" applyFont="1" applyBorder="1" applyAlignment="1">
      <alignment horizontal="right" shrinkToFit="1"/>
    </xf>
    <xf numFmtId="2" fontId="14" fillId="0" borderId="30" xfId="2" applyNumberFormat="1" applyFont="1" applyFill="1" applyBorder="1" applyAlignment="1">
      <alignment horizontal="right"/>
    </xf>
    <xf numFmtId="2" fontId="14" fillId="0" borderId="29" xfId="2" applyNumberFormat="1" applyFont="1" applyFill="1" applyBorder="1" applyAlignment="1">
      <alignment horizontal="right"/>
    </xf>
    <xf numFmtId="2" fontId="14" fillId="0" borderId="31" xfId="2" applyNumberFormat="1" applyFont="1" applyFill="1" applyBorder="1" applyAlignment="1">
      <alignment horizontal="right"/>
    </xf>
    <xf numFmtId="2" fontId="14" fillId="0" borderId="34" xfId="2" applyNumberFormat="1" applyFont="1" applyFill="1" applyBorder="1" applyAlignment="1">
      <alignment horizontal="right"/>
    </xf>
    <xf numFmtId="0" fontId="13" fillId="0" borderId="2" xfId="3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1" fontId="9" fillId="0" borderId="21" xfId="0" applyNumberFormat="1" applyFont="1" applyBorder="1" applyAlignment="1">
      <alignment horizontal="center" vertical="center" shrinkToFit="1"/>
    </xf>
    <xf numFmtId="179" fontId="14" fillId="0" borderId="23" xfId="2" applyNumberFormat="1" applyFont="1" applyFill="1" applyBorder="1" applyAlignment="1">
      <alignment horizontal="right"/>
    </xf>
    <xf numFmtId="179" fontId="14" fillId="0" borderId="17" xfId="2" applyNumberFormat="1" applyFont="1" applyFill="1" applyBorder="1" applyAlignment="1">
      <alignment horizontal="right"/>
    </xf>
    <xf numFmtId="179" fontId="14" fillId="0" borderId="35" xfId="0" applyNumberFormat="1" applyFont="1" applyFill="1" applyBorder="1" applyAlignment="1">
      <alignment horizontal="right" wrapText="1"/>
    </xf>
    <xf numFmtId="179" fontId="14" fillId="0" borderId="20" xfId="0" applyNumberFormat="1" applyFont="1" applyFill="1" applyBorder="1" applyAlignment="1">
      <alignment horizontal="right" wrapText="1"/>
    </xf>
    <xf numFmtId="179" fontId="14" fillId="0" borderId="18" xfId="2" applyNumberFormat="1" applyFont="1" applyFill="1" applyBorder="1" applyAlignment="1">
      <alignment horizontal="right"/>
    </xf>
    <xf numFmtId="179" fontId="13" fillId="0" borderId="13" xfId="2" applyNumberFormat="1" applyFont="1" applyFill="1" applyBorder="1" applyAlignment="1">
      <alignment horizontal="right"/>
    </xf>
    <xf numFmtId="179" fontId="13" fillId="0" borderId="18" xfId="2" applyNumberFormat="1" applyFont="1" applyFill="1" applyBorder="1" applyAlignment="1">
      <alignment horizontal="right"/>
    </xf>
    <xf numFmtId="179" fontId="14" fillId="0" borderId="13" xfId="0" applyNumberFormat="1" applyFont="1" applyFill="1" applyBorder="1" applyAlignment="1">
      <alignment horizontal="right" wrapText="1"/>
    </xf>
    <xf numFmtId="179" fontId="14" fillId="0" borderId="34" xfId="2" applyNumberFormat="1" applyFont="1" applyFill="1" applyBorder="1" applyAlignment="1">
      <alignment horizontal="right"/>
    </xf>
    <xf numFmtId="179" fontId="14" fillId="0" borderId="27" xfId="2" applyNumberFormat="1" applyFont="1" applyFill="1" applyBorder="1" applyAlignment="1">
      <alignment horizontal="right" shrinkToFit="1"/>
    </xf>
    <xf numFmtId="179" fontId="14" fillId="0" borderId="33" xfId="2" applyNumberFormat="1" applyFont="1" applyBorder="1" applyAlignment="1">
      <alignment horizontal="right" shrinkToFit="1"/>
    </xf>
    <xf numFmtId="179" fontId="14" fillId="0" borderId="18" xfId="0" applyNumberFormat="1" applyFont="1" applyFill="1" applyBorder="1" applyAlignment="1">
      <alignment horizontal="right" wrapText="1"/>
    </xf>
    <xf numFmtId="179" fontId="14" fillId="0" borderId="32" xfId="2" applyNumberFormat="1" applyFont="1" applyFill="1" applyBorder="1" applyAlignment="1">
      <alignment horizontal="right" shrinkToFit="1"/>
    </xf>
    <xf numFmtId="1" fontId="9" fillId="0" borderId="3" xfId="0" applyNumberFormat="1" applyFont="1" applyBorder="1" applyAlignment="1">
      <alignment horizontal="center" vertical="center" shrinkToFit="1"/>
    </xf>
    <xf numFmtId="179" fontId="14" fillId="0" borderId="36" xfId="2" applyNumberFormat="1" applyFont="1" applyFill="1" applyBorder="1" applyAlignment="1">
      <alignment horizontal="right"/>
    </xf>
    <xf numFmtId="179" fontId="14" fillId="0" borderId="12" xfId="2" applyNumberFormat="1" applyFont="1" applyFill="1" applyBorder="1" applyAlignment="1">
      <alignment horizontal="right"/>
    </xf>
    <xf numFmtId="179" fontId="13" fillId="0" borderId="12" xfId="2" applyNumberFormat="1" applyFont="1" applyFill="1" applyBorder="1" applyAlignment="1">
      <alignment horizontal="right"/>
    </xf>
    <xf numFmtId="179" fontId="14" fillId="0" borderId="12" xfId="0" applyNumberFormat="1" applyFont="1" applyFill="1" applyBorder="1" applyAlignment="1">
      <alignment horizontal="right" wrapText="1"/>
    </xf>
    <xf numFmtId="0" fontId="14" fillId="0" borderId="11" xfId="0" applyFont="1" applyBorder="1" applyAlignment="1">
      <alignment horizontal="right" vertical="center"/>
    </xf>
    <xf numFmtId="2" fontId="14" fillId="0" borderId="0" xfId="0" applyNumberFormat="1" applyFont="1" applyFill="1" applyBorder="1"/>
    <xf numFmtId="0" fontId="14" fillId="0" borderId="14" xfId="0" applyFont="1" applyBorder="1" applyAlignment="1">
      <alignment horizontal="right"/>
    </xf>
    <xf numFmtId="179" fontId="14" fillId="0" borderId="14" xfId="0" applyNumberFormat="1" applyFont="1" applyBorder="1" applyAlignment="1">
      <alignment horizontal="right"/>
    </xf>
    <xf numFmtId="179" fontId="14" fillId="0" borderId="30" xfId="0" applyNumberFormat="1" applyFont="1" applyFill="1" applyBorder="1" applyAlignment="1">
      <alignment horizontal="right" wrapText="1"/>
    </xf>
    <xf numFmtId="179" fontId="14" fillId="0" borderId="37" xfId="0" applyNumberFormat="1" applyFont="1" applyFill="1" applyBorder="1" applyAlignment="1">
      <alignment horizontal="right" wrapText="1"/>
    </xf>
    <xf numFmtId="179" fontId="14" fillId="0" borderId="31" xfId="0" applyNumberFormat="1" applyFont="1" applyFill="1" applyBorder="1" applyAlignment="1">
      <alignment horizontal="right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H11小学６年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4642112"/>
        <c:axId val="1974642656"/>
      </c:lineChart>
      <c:catAx>
        <c:axId val="19746421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464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464265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46421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2246032"/>
        <c:axId val="1972243312"/>
      </c:lineChart>
      <c:catAx>
        <c:axId val="197224603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2433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60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2246576"/>
        <c:axId val="1972247120"/>
      </c:lineChart>
      <c:catAx>
        <c:axId val="197224657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24712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657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283952"/>
        <c:axId val="1874287216"/>
      </c:lineChart>
      <c:catAx>
        <c:axId val="18742839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428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2872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42839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111225646840531"/>
          <c:w val="0.75188245962486644"/>
          <c:h val="0.68337207448928083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'有病者率(30年度)'!$C$6:$M$6</c:f>
              <c:numCache>
                <c:formatCode>0.0_);[Red]\(0.0\)</c:formatCode>
                <c:ptCount val="10"/>
                <c:pt idx="0">
                  <c:v>23.678861788617887</c:v>
                </c:pt>
                <c:pt idx="1">
                  <c:v>21.814848762603116</c:v>
                </c:pt>
                <c:pt idx="2">
                  <c:v>18.264379414732591</c:v>
                </c:pt>
                <c:pt idx="3">
                  <c:v>16.76300578034682</c:v>
                </c:pt>
                <c:pt idx="4">
                  <c:v>19.551934826883908</c:v>
                </c:pt>
                <c:pt idx="5">
                  <c:v>18</c:v>
                </c:pt>
                <c:pt idx="6">
                  <c:v>20.52052052052052</c:v>
                </c:pt>
                <c:pt idx="7">
                  <c:v>14.714424007744434</c:v>
                </c:pt>
                <c:pt idx="8">
                  <c:v>14.358452138492872</c:v>
                </c:pt>
                <c:pt idx="9">
                  <c:v>15.257731958762887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285584"/>
        <c:axId val="1874282864"/>
      </c:lineChart>
      <c:catAx>
        <c:axId val="187428558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28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428286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558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7777777777777776E-2"/>
          <c:w val="0.87970240562035007"/>
          <c:h val="0.1555561388159813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2107961639614271"/>
          <c:w val="0.75188245962486644"/>
          <c:h val="0.67340474988709731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'有病者率(30年度)'!$C$7:$M$7</c:f>
              <c:numCache>
                <c:formatCode>0.0_);[Red]\(0.0\)</c:formatCode>
                <c:ptCount val="10"/>
                <c:pt idx="0">
                  <c:v>27.705223880597014</c:v>
                </c:pt>
                <c:pt idx="1">
                  <c:v>29.990539262062445</c:v>
                </c:pt>
                <c:pt idx="2">
                  <c:v>29.886148007590137</c:v>
                </c:pt>
                <c:pt idx="3">
                  <c:v>26.136363636363637</c:v>
                </c:pt>
                <c:pt idx="4">
                  <c:v>26.15535889872173</c:v>
                </c:pt>
                <c:pt idx="5">
                  <c:v>26.4</c:v>
                </c:pt>
                <c:pt idx="6">
                  <c:v>27.037392138063275</c:v>
                </c:pt>
                <c:pt idx="7">
                  <c:v>22.789783889980352</c:v>
                </c:pt>
                <c:pt idx="8">
                  <c:v>20.72072072072072</c:v>
                </c:pt>
                <c:pt idx="9">
                  <c:v>17.382617382617383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281776"/>
        <c:axId val="1874280144"/>
      </c:lineChart>
      <c:catAx>
        <c:axId val="187428177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01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4280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177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735632183908046E-2"/>
          <c:w val="0.87970240562035007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511688975316176"/>
          <c:w val="0.75188245962486644"/>
          <c:h val="0.67936734585447489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'有病者率(30年度)'!$C$8:$M$8</c:f>
              <c:numCache>
                <c:formatCode>0.0_);[Red]\(0.0\)</c:formatCode>
                <c:ptCount val="10"/>
                <c:pt idx="0">
                  <c:v>20.630749014454665</c:v>
                </c:pt>
                <c:pt idx="1">
                  <c:v>21.302578018995931</c:v>
                </c:pt>
                <c:pt idx="2">
                  <c:v>14.925373134328357</c:v>
                </c:pt>
                <c:pt idx="3">
                  <c:v>17.153748411689961</c:v>
                </c:pt>
                <c:pt idx="4">
                  <c:v>15.183246073298429</c:v>
                </c:pt>
                <c:pt idx="5">
                  <c:v>12.2</c:v>
                </c:pt>
                <c:pt idx="6">
                  <c:v>12.380952380952381</c:v>
                </c:pt>
                <c:pt idx="7">
                  <c:v>12.5</c:v>
                </c:pt>
                <c:pt idx="8">
                  <c:v>11.155378486055776</c:v>
                </c:pt>
                <c:pt idx="9">
                  <c:v>10.479797979797979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286128"/>
        <c:axId val="1874280688"/>
      </c:lineChart>
      <c:catAx>
        <c:axId val="187428612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06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428068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612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9069767441860465E-2"/>
          <c:w val="0.87970240562035007"/>
          <c:h val="0.1627913080632362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264487161498527"/>
          <c:w val="0.75188245962486644"/>
          <c:h val="0.68080219118402541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'有病者率(30年度)'!$D$14:$M$14</c:f>
              <c:numCache>
                <c:formatCode>0.0_);[Red]\(0.0\)</c:formatCode>
                <c:ptCount val="10"/>
                <c:pt idx="0">
                  <c:v>22.875816993464053</c:v>
                </c:pt>
                <c:pt idx="1">
                  <c:v>20.386266094420602</c:v>
                </c:pt>
                <c:pt idx="2">
                  <c:v>22.245762711864405</c:v>
                </c:pt>
                <c:pt idx="3">
                  <c:v>17.995444191343964</c:v>
                </c:pt>
                <c:pt idx="4">
                  <c:v>15.18987341772152</c:v>
                </c:pt>
                <c:pt idx="5">
                  <c:v>16.100000000000001</c:v>
                </c:pt>
                <c:pt idx="6">
                  <c:v>19.101123595505616</c:v>
                </c:pt>
                <c:pt idx="7">
                  <c:v>14.124293785310735</c:v>
                </c:pt>
                <c:pt idx="8">
                  <c:v>19.279661016949152</c:v>
                </c:pt>
                <c:pt idx="9">
                  <c:v>13.48314606741573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281232"/>
        <c:axId val="1874286672"/>
      </c:lineChart>
      <c:catAx>
        <c:axId val="187428123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66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428667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12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482758620689655E-2"/>
          <c:w val="0.87970240562035007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0904070136333291"/>
          <c:w val="0.75188245962486644"/>
          <c:h val="0.6845562431353639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'有病者率(30年度)'!$D$15:$M$15</c:f>
              <c:numCache>
                <c:formatCode>0.0_);[Red]\(0.0\)</c:formatCode>
                <c:ptCount val="10"/>
                <c:pt idx="0">
                  <c:v>27.042253521126757</c:v>
                </c:pt>
                <c:pt idx="1">
                  <c:v>25.806451612903224</c:v>
                </c:pt>
                <c:pt idx="2">
                  <c:v>22.888283378746593</c:v>
                </c:pt>
                <c:pt idx="3">
                  <c:v>24.36548223350254</c:v>
                </c:pt>
                <c:pt idx="4">
                  <c:v>21.428571428571427</c:v>
                </c:pt>
                <c:pt idx="5">
                  <c:v>15.8</c:v>
                </c:pt>
                <c:pt idx="6">
                  <c:v>19.281045751633989</c:v>
                </c:pt>
                <c:pt idx="7">
                  <c:v>15.126050420168067</c:v>
                </c:pt>
                <c:pt idx="8">
                  <c:v>15.901060070671377</c:v>
                </c:pt>
                <c:pt idx="9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284496"/>
        <c:axId val="1874283408"/>
      </c:lineChart>
      <c:catAx>
        <c:axId val="18742844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340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42834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449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3898305084745763E-2"/>
          <c:w val="0.87970240562035007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142916135368681"/>
          <c:w val="0.75188245962486644"/>
          <c:h val="0.68216734978167104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'有病者率(30年度)'!$D$16:$M$16</c:f>
              <c:numCache>
                <c:formatCode>0.0_);[Red]\(0.0\)</c:formatCode>
                <c:ptCount val="10"/>
                <c:pt idx="0">
                  <c:v>21.704658077304263</c:v>
                </c:pt>
                <c:pt idx="1">
                  <c:v>19.223484848484848</c:v>
                </c:pt>
                <c:pt idx="2">
                  <c:v>17.079889807162534</c:v>
                </c:pt>
                <c:pt idx="3">
                  <c:v>17.173524150268335</c:v>
                </c:pt>
                <c:pt idx="4">
                  <c:v>15.948275862068966</c:v>
                </c:pt>
                <c:pt idx="5">
                  <c:v>15.7</c:v>
                </c:pt>
                <c:pt idx="6">
                  <c:v>16.861598440545809</c:v>
                </c:pt>
                <c:pt idx="7">
                  <c:v>19.103313840155945</c:v>
                </c:pt>
                <c:pt idx="8">
                  <c:v>15.25940996948118</c:v>
                </c:pt>
                <c:pt idx="9">
                  <c:v>14.156626506024098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282320"/>
        <c:axId val="1874285040"/>
      </c:lineChart>
      <c:catAx>
        <c:axId val="187428232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50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42850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428232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285714285714287E-2"/>
          <c:w val="0.87970240562035007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38728323699422"/>
          <c:w val="0.75188245962486644"/>
          <c:h val="0.67972420905998021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'有病者率(30年度)'!$D$18:$M$18</c:f>
              <c:numCache>
                <c:formatCode>0.0_);[Red]\(0.0\)</c:formatCode>
                <c:ptCount val="10"/>
                <c:pt idx="0">
                  <c:v>29.743589743589745</c:v>
                </c:pt>
                <c:pt idx="1">
                  <c:v>26.881720430107524</c:v>
                </c:pt>
                <c:pt idx="2">
                  <c:v>16.969696969696972</c:v>
                </c:pt>
                <c:pt idx="3">
                  <c:v>26.237623762376238</c:v>
                </c:pt>
                <c:pt idx="4">
                  <c:v>28.019323671497588</c:v>
                </c:pt>
                <c:pt idx="5">
                  <c:v>22.4</c:v>
                </c:pt>
                <c:pt idx="6">
                  <c:v>21.348314606741571</c:v>
                </c:pt>
                <c:pt idx="7">
                  <c:v>20.348837209302324</c:v>
                </c:pt>
                <c:pt idx="8">
                  <c:v>15.508021390374333</c:v>
                </c:pt>
                <c:pt idx="9">
                  <c:v>15.697674418604651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354336"/>
        <c:axId val="1873359232"/>
      </c:lineChart>
      <c:catAx>
        <c:axId val="18733543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92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335923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433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901734104046242E-2"/>
          <c:w val="0.87970240562035007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643200"/>
        <c:axId val="197464428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645376"/>
        <c:axId val="1974647552"/>
      </c:lineChart>
      <c:catAx>
        <c:axId val="197464320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4644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7464428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4643200"/>
        <c:crosses val="autoZero"/>
        <c:crossBetween val="between"/>
        <c:majorUnit val="1"/>
      </c:valAx>
      <c:catAx>
        <c:axId val="19746453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974647552"/>
        <c:crosses val="autoZero"/>
        <c:auto val="0"/>
        <c:lblAlgn val="ctr"/>
        <c:lblOffset val="100"/>
        <c:noMultiLvlLbl val="0"/>
      </c:catAx>
      <c:valAx>
        <c:axId val="19746475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7464537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022727272727273"/>
          <c:w val="0.75188245962486644"/>
          <c:h val="0.683369498245332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'有病者率(30年度)'!$D$19:$M$19</c:f>
              <c:numCache>
                <c:formatCode>0.0_);[Red]\(0.0\)</c:formatCode>
                <c:ptCount val="10"/>
                <c:pt idx="0">
                  <c:v>26.612903225806448</c:v>
                </c:pt>
                <c:pt idx="1">
                  <c:v>25</c:v>
                </c:pt>
                <c:pt idx="2">
                  <c:v>23.2</c:v>
                </c:pt>
                <c:pt idx="3">
                  <c:v>17.647058823529413</c:v>
                </c:pt>
                <c:pt idx="4">
                  <c:v>21.367521367521366</c:v>
                </c:pt>
                <c:pt idx="5">
                  <c:v>16.2</c:v>
                </c:pt>
                <c:pt idx="6">
                  <c:v>24.107142857142858</c:v>
                </c:pt>
                <c:pt idx="7">
                  <c:v>18.018018018018019</c:v>
                </c:pt>
                <c:pt idx="8">
                  <c:v>17.82178217821782</c:v>
                </c:pt>
                <c:pt idx="9">
                  <c:v>14.772727272727273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353248"/>
        <c:axId val="1873354880"/>
      </c:lineChart>
      <c:catAx>
        <c:axId val="187335324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48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335488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324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409090909090908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09394849771096"/>
          <c:y val="0.21022727272727273"/>
          <c:w val="0.75274666648883493"/>
          <c:h val="0.68336928619122272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'有病者率(30年度)'!$D$20:$M$20</c:f>
              <c:numCache>
                <c:formatCode>0.0_);[Red]\(0.0\)</c:formatCode>
                <c:ptCount val="10"/>
                <c:pt idx="0">
                  <c:v>17.874396135265698</c:v>
                </c:pt>
                <c:pt idx="1">
                  <c:v>26.108374384236456</c:v>
                </c:pt>
                <c:pt idx="2">
                  <c:v>18.652849740932641</c:v>
                </c:pt>
                <c:pt idx="3">
                  <c:v>17.857142857142858</c:v>
                </c:pt>
                <c:pt idx="4">
                  <c:v>14.042553191489363</c:v>
                </c:pt>
                <c:pt idx="5">
                  <c:v>16</c:v>
                </c:pt>
                <c:pt idx="6">
                  <c:v>12.790697674418606</c:v>
                </c:pt>
                <c:pt idx="7">
                  <c:v>13.716814159292035</c:v>
                </c:pt>
                <c:pt idx="8">
                  <c:v>10.126582278481013</c:v>
                </c:pt>
                <c:pt idx="9">
                  <c:v>14.912280701754385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359776"/>
        <c:axId val="1873353792"/>
      </c:lineChart>
      <c:catAx>
        <c:axId val="187335977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37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335379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977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0904070136333291"/>
          <c:w val="0.75373134328358204"/>
          <c:h val="0.68544350875328741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'有病者率(30年度)'!$C$9:$M$9</c:f>
              <c:numCache>
                <c:formatCode>0.0_);[Red]\(0.0\)</c:formatCode>
                <c:ptCount val="10"/>
                <c:pt idx="0">
                  <c:v>26.181818181818183</c:v>
                </c:pt>
                <c:pt idx="1">
                  <c:v>21.774193548387096</c:v>
                </c:pt>
                <c:pt idx="2">
                  <c:v>19.518272425249169</c:v>
                </c:pt>
                <c:pt idx="3">
                  <c:v>21.214642262895175</c:v>
                </c:pt>
                <c:pt idx="4">
                  <c:v>19.168026101141926</c:v>
                </c:pt>
                <c:pt idx="5">
                  <c:v>17.899999999999999</c:v>
                </c:pt>
                <c:pt idx="6">
                  <c:v>20.10542168674699</c:v>
                </c:pt>
                <c:pt idx="7">
                  <c:v>16.978417266187051</c:v>
                </c:pt>
                <c:pt idx="8">
                  <c:v>16.383307573415763</c:v>
                </c:pt>
                <c:pt idx="9">
                  <c:v>11.976487876561352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352704"/>
        <c:axId val="1873355424"/>
      </c:lineChart>
      <c:catAx>
        <c:axId val="18733527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54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33554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270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1022727272727273"/>
          <c:w val="0.75373134328358204"/>
          <c:h val="0.68321992453721025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'有病者率(30年度)'!$C$10:$M$10</c:f>
              <c:numCache>
                <c:formatCode>0.0_);[Red]\(0.0\)</c:formatCode>
                <c:ptCount val="10"/>
                <c:pt idx="0">
                  <c:v>15.303738317757009</c:v>
                </c:pt>
                <c:pt idx="1">
                  <c:v>18.069584736251404</c:v>
                </c:pt>
                <c:pt idx="2">
                  <c:v>18.660812294182215</c:v>
                </c:pt>
                <c:pt idx="3">
                  <c:v>18.994413407821227</c:v>
                </c:pt>
                <c:pt idx="4">
                  <c:v>15.418023887079263</c:v>
                </c:pt>
                <c:pt idx="5">
                  <c:v>12.8</c:v>
                </c:pt>
                <c:pt idx="6">
                  <c:v>16.465422612513724</c:v>
                </c:pt>
                <c:pt idx="7">
                  <c:v>14.953271028037381</c:v>
                </c:pt>
                <c:pt idx="8">
                  <c:v>11.29032258064516</c:v>
                </c:pt>
                <c:pt idx="9">
                  <c:v>8.5421412300683368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355968"/>
        <c:axId val="1873358688"/>
      </c:lineChart>
      <c:catAx>
        <c:axId val="187335596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86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335868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596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1022727272727273"/>
          <c:w val="0.75373134328358204"/>
          <c:h val="0.68321992453721025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'有病者率(30年度)'!$C$11:$M$11</c:f>
              <c:numCache>
                <c:formatCode>0.0_);[Red]\(0.0\)</c:formatCode>
                <c:ptCount val="10"/>
                <c:pt idx="0">
                  <c:v>22.354340071343639</c:v>
                </c:pt>
                <c:pt idx="1">
                  <c:v>24.379232505643341</c:v>
                </c:pt>
                <c:pt idx="2">
                  <c:v>18.459657701711489</c:v>
                </c:pt>
                <c:pt idx="3">
                  <c:v>22.564734895191123</c:v>
                </c:pt>
                <c:pt idx="4">
                  <c:v>18.459495351925632</c:v>
                </c:pt>
                <c:pt idx="5">
                  <c:v>19.8</c:v>
                </c:pt>
                <c:pt idx="6">
                  <c:v>21.141374837872892</c:v>
                </c:pt>
                <c:pt idx="7">
                  <c:v>15.54054054054054</c:v>
                </c:pt>
                <c:pt idx="8">
                  <c:v>16.960651289009498</c:v>
                </c:pt>
                <c:pt idx="9">
                  <c:v>14.555256064690028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356512"/>
        <c:axId val="1873357056"/>
      </c:lineChart>
      <c:catAx>
        <c:axId val="18733565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705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33570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651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3.409090909090908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2880982689886"/>
          <c:y val="0.20474935480878512"/>
          <c:w val="0.74635088831529528"/>
          <c:h val="0.68869788460068171"/>
        </c:manualLayout>
      </c:layout>
      <c:lineChart>
        <c:grouping val="standard"/>
        <c:varyColors val="0"/>
        <c:ser>
          <c:idx val="1"/>
          <c:order val="0"/>
          <c:tx>
            <c:strRef>
              <c:f>'有病者率(30年度)'!$B$12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'有病者率(30年度)'!$C$12:$M$12</c:f>
              <c:numCache>
                <c:formatCode>0.0_);[Red]\(0.0\)</c:formatCode>
                <c:ptCount val="10"/>
                <c:pt idx="0">
                  <c:v>23.067010309278352</c:v>
                </c:pt>
                <c:pt idx="1">
                  <c:v>21.92866578599736</c:v>
                </c:pt>
                <c:pt idx="2">
                  <c:v>17.3803526448363</c:v>
                </c:pt>
                <c:pt idx="3">
                  <c:v>15.994623655913978</c:v>
                </c:pt>
                <c:pt idx="4">
                  <c:v>16.076294277929154</c:v>
                </c:pt>
                <c:pt idx="5">
                  <c:v>15.4</c:v>
                </c:pt>
                <c:pt idx="6">
                  <c:v>15.844155844155845</c:v>
                </c:pt>
                <c:pt idx="7">
                  <c:v>16.285714285714288</c:v>
                </c:pt>
                <c:pt idx="8">
                  <c:v>10.46831955922865</c:v>
                </c:pt>
                <c:pt idx="9">
                  <c:v>12.62699564586357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357600"/>
        <c:axId val="1873358144"/>
      </c:lineChart>
      <c:catAx>
        <c:axId val="187335760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81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73358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335760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5.2238805970149252E-2"/>
          <c:y val="2.8735632183908046E-2"/>
          <c:w val="0.91791044776119401"/>
          <c:h val="0.16666787341237518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0904070136333291"/>
          <c:w val="0.75188245962486644"/>
          <c:h val="0.68440699472726219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'有病者率(30年度)'!$C$13:$M$13</c:f>
              <c:numCache>
                <c:formatCode>0.0_);[Red]\(0.0\)</c:formatCode>
                <c:ptCount val="10"/>
                <c:pt idx="0">
                  <c:v>24.152542372881356</c:v>
                </c:pt>
                <c:pt idx="1">
                  <c:v>22.66949152542373</c:v>
                </c:pt>
                <c:pt idx="2">
                  <c:v>18.600000000000001</c:v>
                </c:pt>
                <c:pt idx="3">
                  <c:v>13.569937369519833</c:v>
                </c:pt>
                <c:pt idx="4">
                  <c:v>20.411985018726593</c:v>
                </c:pt>
                <c:pt idx="5">
                  <c:v>18.8</c:v>
                </c:pt>
                <c:pt idx="6">
                  <c:v>18.849206349206348</c:v>
                </c:pt>
                <c:pt idx="7">
                  <c:v>18.629550321199144</c:v>
                </c:pt>
                <c:pt idx="8">
                  <c:v>18.906605922551254</c:v>
                </c:pt>
                <c:pt idx="9">
                  <c:v>15.12770137524558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6958592"/>
        <c:axId val="1876961856"/>
      </c:lineChart>
      <c:catAx>
        <c:axId val="18769585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6185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69618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5859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2.8248587570621469E-2"/>
          <c:w val="0.87970240562035007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6985950712822"/>
          <c:y val="0.20786573874686937"/>
          <c:w val="0.75000554869161851"/>
          <c:h val="0.68573093305472954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'有病者率(30年度)'!$C$17:$M$17</c:f>
              <c:numCache>
                <c:formatCode>0.0_);[Red]\(0.0\)</c:formatCode>
                <c:ptCount val="10"/>
                <c:pt idx="0">
                  <c:v>25.412541254125415</c:v>
                </c:pt>
                <c:pt idx="1">
                  <c:v>22.772277227722775</c:v>
                </c:pt>
                <c:pt idx="2">
                  <c:v>20.189274447949526</c:v>
                </c:pt>
                <c:pt idx="3">
                  <c:v>24.390243902439025</c:v>
                </c:pt>
                <c:pt idx="4">
                  <c:v>22.448979591836736</c:v>
                </c:pt>
                <c:pt idx="5">
                  <c:v>18.8</c:v>
                </c:pt>
                <c:pt idx="6">
                  <c:v>28.35820895522388</c:v>
                </c:pt>
                <c:pt idx="7">
                  <c:v>15.644171779141105</c:v>
                </c:pt>
                <c:pt idx="8">
                  <c:v>17.23076923076923</c:v>
                </c:pt>
                <c:pt idx="9">
                  <c:v>12.990936555891238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6959136"/>
        <c:axId val="1876959680"/>
      </c:lineChart>
      <c:catAx>
        <c:axId val="18769591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596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695968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5913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334128688459394E-2"/>
          <c:y val="2.8089887640449437E-2"/>
          <c:w val="0.88636999920464488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9443106951671"/>
          <c:y val="0.21022727272727273"/>
          <c:w val="0.75242688875073538"/>
          <c:h val="0.68336928619122272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'有病者率(30年度)'!$C$21:$M$21</c:f>
              <c:numCache>
                <c:formatCode>0.0_);[Red]\(0.0\)</c:formatCode>
                <c:ptCount val="10"/>
                <c:pt idx="0">
                  <c:v>21.153846153846153</c:v>
                </c:pt>
                <c:pt idx="1">
                  <c:v>29.487179487179489</c:v>
                </c:pt>
                <c:pt idx="2">
                  <c:v>16.666666666666664</c:v>
                </c:pt>
                <c:pt idx="3">
                  <c:v>20.87912087912088</c:v>
                </c:pt>
                <c:pt idx="4">
                  <c:v>12.048192771084338</c:v>
                </c:pt>
                <c:pt idx="5">
                  <c:v>13.8</c:v>
                </c:pt>
                <c:pt idx="6">
                  <c:v>16.417910447761194</c:v>
                </c:pt>
                <c:pt idx="7">
                  <c:v>14.492753623188406</c:v>
                </c:pt>
                <c:pt idx="8">
                  <c:v>12.698412698412698</c:v>
                </c:pt>
                <c:pt idx="9">
                  <c:v>17.073170731707318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6960224"/>
        <c:axId val="1876960768"/>
      </c:lineChart>
      <c:catAx>
        <c:axId val="18769602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607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696076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6022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25563909774431E-2"/>
          <c:y val="3.4090909090909088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9474198956392"/>
          <c:y val="0.20904070136333291"/>
          <c:w val="0.75242647555833342"/>
          <c:h val="0.68455603187604264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'有病者率(30年度)'!$C$22:$M$22</c:f>
              <c:numCache>
                <c:formatCode>0.0_);[Red]\(0.0\)</c:formatCode>
                <c:ptCount val="10"/>
                <c:pt idx="0">
                  <c:v>28.8135593220339</c:v>
                </c:pt>
                <c:pt idx="1">
                  <c:v>31.481481481481481</c:v>
                </c:pt>
                <c:pt idx="2">
                  <c:v>34.42622950819672</c:v>
                </c:pt>
                <c:pt idx="3">
                  <c:v>22.727272727272727</c:v>
                </c:pt>
                <c:pt idx="4">
                  <c:v>23.52941176470588</c:v>
                </c:pt>
                <c:pt idx="5">
                  <c:v>20.7</c:v>
                </c:pt>
                <c:pt idx="6">
                  <c:v>20</c:v>
                </c:pt>
                <c:pt idx="7">
                  <c:v>20</c:v>
                </c:pt>
                <c:pt idx="8">
                  <c:v>17.647058823529413</c:v>
                </c:pt>
                <c:pt idx="9">
                  <c:v>16.666666666666664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6961312"/>
        <c:axId val="1876954784"/>
      </c:lineChart>
      <c:catAx>
        <c:axId val="18769613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547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695478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6131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014925373134331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4645920"/>
        <c:axId val="1974640480"/>
      </c:lineChart>
      <c:catAx>
        <c:axId val="197464592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464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464048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46459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51684658161596"/>
          <c:y val="0.23952095808383234"/>
          <c:w val="0.74853047205143097"/>
          <c:h val="0.65407568785373826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'有病者率(30年度)'!$C$23:$M$23</c:f>
              <c:numCache>
                <c:formatCode>0.0_);[Red]\(0.0\)</c:formatCode>
                <c:ptCount val="10"/>
                <c:pt idx="0">
                  <c:v>33.783783783783782</c:v>
                </c:pt>
                <c:pt idx="1">
                  <c:v>26.315789473684209</c:v>
                </c:pt>
                <c:pt idx="2">
                  <c:v>8.7719298245614024</c:v>
                </c:pt>
                <c:pt idx="3">
                  <c:v>14.0625</c:v>
                </c:pt>
                <c:pt idx="4">
                  <c:v>8.1632653061224492</c:v>
                </c:pt>
                <c:pt idx="5">
                  <c:v>11.9</c:v>
                </c:pt>
                <c:pt idx="6">
                  <c:v>13.953488372093023</c:v>
                </c:pt>
                <c:pt idx="7">
                  <c:v>5.8823529411764701</c:v>
                </c:pt>
                <c:pt idx="8">
                  <c:v>7.2289156626506017</c:v>
                </c:pt>
                <c:pt idx="9">
                  <c:v>5.9701492537313428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6955872"/>
        <c:axId val="1876955328"/>
      </c:lineChart>
      <c:catAx>
        <c:axId val="18769558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553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69553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55872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03816793893129"/>
          <c:y val="2.9940119760479042E-2"/>
          <c:w val="0.82442748091603046"/>
          <c:h val="0.1796407185628742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4591329121129"/>
          <c:y val="0.21022727272727273"/>
          <c:w val="0.75188245962486644"/>
          <c:h val="0.68111269027442034"/>
        </c:manualLayout>
      </c:layout>
      <c:lineChart>
        <c:grouping val="standard"/>
        <c:varyColors val="0"/>
        <c:ser>
          <c:idx val="0"/>
          <c:order val="0"/>
          <c:tx>
            <c:strRef>
              <c:f>'有病者率(30年度)'!$B$5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'有病者率(30年度)'!$D$5:$M$5</c:f>
              <c:numCache>
                <c:formatCode>0.0_);[Red]\(0.0\)</c:formatCode>
                <c:ptCount val="10"/>
                <c:pt idx="0">
                  <c:v>24.498141263940521</c:v>
                </c:pt>
                <c:pt idx="1">
                  <c:v>22.42489270386266</c:v>
                </c:pt>
                <c:pt idx="2">
                  <c:v>19.429160935350755</c:v>
                </c:pt>
                <c:pt idx="3">
                  <c:v>20.479770855710704</c:v>
                </c:pt>
                <c:pt idx="4">
                  <c:v>17.701312522170983</c:v>
                </c:pt>
                <c:pt idx="5">
                  <c:v>18.899999999999999</c:v>
                </c:pt>
                <c:pt idx="6">
                  <c:v>20.385174418604652</c:v>
                </c:pt>
                <c:pt idx="7">
                  <c:v>20.127569099929129</c:v>
                </c:pt>
                <c:pt idx="8">
                  <c:v>11.424386671548884</c:v>
                </c:pt>
                <c:pt idx="9">
                  <c:v>12.195969423210563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'有病者率(30年度)'!$B$24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'有病者率(30年度)'!$C$24:$M$24</c:f>
              <c:numCache>
                <c:formatCode>0.0_);[Red]\(0.0\)</c:formatCode>
                <c:ptCount val="10"/>
                <c:pt idx="0">
                  <c:v>23.601582048591492</c:v>
                </c:pt>
                <c:pt idx="1">
                  <c:v>22.693208430913351</c:v>
                </c:pt>
                <c:pt idx="2">
                  <c:v>19.672766749379651</c:v>
                </c:pt>
                <c:pt idx="3">
                  <c:v>19.870645990804956</c:v>
                </c:pt>
                <c:pt idx="4">
                  <c:v>18.520864676538125</c:v>
                </c:pt>
                <c:pt idx="5">
                  <c:v>17.8</c:v>
                </c:pt>
                <c:pt idx="6">
                  <c:v>19.516407599309154</c:v>
                </c:pt>
                <c:pt idx="7">
                  <c:v>17.408397546784084</c:v>
                </c:pt>
                <c:pt idx="8">
                  <c:v>14.406366737047263</c:v>
                </c:pt>
                <c:pt idx="9">
                  <c:v>13.275532930321349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6956416"/>
        <c:axId val="1876956960"/>
      </c:lineChart>
      <c:catAx>
        <c:axId val="18769564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56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695696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7695641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51577228630677"/>
          <c:y val="1.9987161105577363E-2"/>
          <c:w val="0.87970240562035007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n-US" altLang="ja-JP" sz="800"/>
              <a:t>H30</a:t>
            </a:r>
            <a:r>
              <a:rPr lang="ja-JP" altLang="en-US" sz="800"/>
              <a:t>年度　</a:t>
            </a:r>
            <a:r>
              <a:rPr lang="en-US" altLang="ja-JP" sz="800"/>
              <a:t>3</a:t>
            </a:r>
            <a:r>
              <a:rPr lang="ja-JP" altLang="en-US" sz="800"/>
              <a:t>歳児　市町別　むし歯のある人の割合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514789232600003E-2"/>
          <c:y val="0.13114843977836105"/>
          <c:w val="0.83925998372658805"/>
          <c:h val="0.637546806649168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'有病者率(30年度)'!$B$5:$B$24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'有病者率(30年度)'!$C$4:$C$24</c:f>
            </c:numRef>
          </c:val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950354478121205E-2"/>
                  <c:y val="2.26334833920355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'有病者率(30年度)'!$B$5:$B$24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'有病者率(30年度)'!$M$5:$M$24</c:f>
              <c:numCache>
                <c:formatCode>0.0_);[Red]\(0.0\)</c:formatCode>
                <c:ptCount val="20"/>
                <c:pt idx="0">
                  <c:v>12.195969423210563</c:v>
                </c:pt>
                <c:pt idx="1">
                  <c:v>15.257731958762887</c:v>
                </c:pt>
                <c:pt idx="2">
                  <c:v>17.382617382617383</c:v>
                </c:pt>
                <c:pt idx="3">
                  <c:v>10.479797979797979</c:v>
                </c:pt>
                <c:pt idx="4">
                  <c:v>11.976487876561352</c:v>
                </c:pt>
                <c:pt idx="5">
                  <c:v>8.5421412300683368</c:v>
                </c:pt>
                <c:pt idx="6">
                  <c:v>14.555256064690028</c:v>
                </c:pt>
                <c:pt idx="7">
                  <c:v>12.62699564586357</c:v>
                </c:pt>
                <c:pt idx="8">
                  <c:v>15.12770137524558</c:v>
                </c:pt>
                <c:pt idx="9">
                  <c:v>13.48314606741573</c:v>
                </c:pt>
                <c:pt idx="10">
                  <c:v>20</c:v>
                </c:pt>
                <c:pt idx="11">
                  <c:v>14.156626506024098</c:v>
                </c:pt>
                <c:pt idx="12">
                  <c:v>12.990936555891238</c:v>
                </c:pt>
                <c:pt idx="13">
                  <c:v>15.697674418604651</c:v>
                </c:pt>
                <c:pt idx="14">
                  <c:v>14.772727272727273</c:v>
                </c:pt>
                <c:pt idx="15">
                  <c:v>14.912280701754385</c:v>
                </c:pt>
                <c:pt idx="16">
                  <c:v>17.073170731707318</c:v>
                </c:pt>
                <c:pt idx="17">
                  <c:v>16.666666666666664</c:v>
                </c:pt>
                <c:pt idx="18">
                  <c:v>5.9701492537313428</c:v>
                </c:pt>
                <c:pt idx="19">
                  <c:v>13.275532930321349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957504"/>
        <c:axId val="1876958048"/>
      </c:barChart>
      <c:catAx>
        <c:axId val="1876957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600"/>
            </a:pPr>
            <a:endParaRPr lang="ja-JP"/>
          </a:p>
        </c:txPr>
        <c:crossAx val="1876958048"/>
        <c:crosses val="autoZero"/>
        <c:auto val="1"/>
        <c:lblAlgn val="ctr"/>
        <c:lblOffset val="100"/>
        <c:noMultiLvlLbl val="0"/>
      </c:catAx>
      <c:valAx>
        <c:axId val="187695804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7695750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0284672"/>
        <c:axId val="1870283584"/>
      </c:lineChart>
      <c:catAx>
        <c:axId val="18702846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2835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467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285760"/>
        <c:axId val="187028630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281952"/>
        <c:axId val="1870282496"/>
      </c:lineChart>
      <c:catAx>
        <c:axId val="18702857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02863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5760"/>
        <c:crosses val="autoZero"/>
        <c:crossBetween val="between"/>
        <c:majorUnit val="1"/>
      </c:valAx>
      <c:catAx>
        <c:axId val="187028195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70282496"/>
        <c:crosses val="autoZero"/>
        <c:auto val="0"/>
        <c:lblAlgn val="ctr"/>
        <c:lblOffset val="100"/>
        <c:noMultiLvlLbl val="0"/>
      </c:catAx>
      <c:valAx>
        <c:axId val="18702824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7028195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0283040"/>
        <c:axId val="1870284128"/>
      </c:lineChart>
      <c:catAx>
        <c:axId val="187028304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28412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30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0285216"/>
        <c:axId val="1870280864"/>
      </c:lineChart>
      <c:catAx>
        <c:axId val="18702852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28086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52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0286848"/>
        <c:axId val="1870287392"/>
      </c:lineChart>
      <c:catAx>
        <c:axId val="187028684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28739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68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0287936"/>
        <c:axId val="1870281408"/>
      </c:lineChart>
      <c:catAx>
        <c:axId val="18702879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28140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02879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955824"/>
        <c:axId val="1982952016"/>
      </c:lineChart>
      <c:catAx>
        <c:axId val="19829558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29520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58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4644832"/>
        <c:axId val="1874290112"/>
      </c:lineChart>
      <c:catAx>
        <c:axId val="197464483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42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2901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46448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954192"/>
        <c:axId val="1982949840"/>
      </c:lineChart>
      <c:catAx>
        <c:axId val="19829541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4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294984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41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952560"/>
        <c:axId val="1982950384"/>
      </c:lineChart>
      <c:catAx>
        <c:axId val="19829525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29503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25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953104"/>
        <c:axId val="1982953648"/>
      </c:lineChart>
      <c:catAx>
        <c:axId val="19829531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295364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31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951472"/>
        <c:axId val="1982954736"/>
      </c:lineChart>
      <c:catAx>
        <c:axId val="19829514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295473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147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'一人平均う歯数(27年度)'!#REF!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955280"/>
        <c:axId val="1982956368"/>
      </c:lineChart>
      <c:catAx>
        <c:axId val="198295528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295636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52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'一人平均う歯数(30年度)'!$C$5:$M$5</c:f>
              <c:numCache>
                <c:formatCode>0.00</c:formatCode>
                <c:ptCount val="10"/>
                <c:pt idx="0">
                  <c:v>0.97</c:v>
                </c:pt>
                <c:pt idx="1">
                  <c:v>0.86</c:v>
                </c:pt>
                <c:pt idx="2">
                  <c:v>0.69</c:v>
                </c:pt>
                <c:pt idx="3">
                  <c:v>0.78338703902613682</c:v>
                </c:pt>
                <c:pt idx="4">
                  <c:v>0.62965590634976942</c:v>
                </c:pt>
                <c:pt idx="5">
                  <c:v>0.67</c:v>
                </c:pt>
                <c:pt idx="6">
                  <c:v>0.68822674418604646</c:v>
                </c:pt>
                <c:pt idx="7">
                  <c:v>0.68249468462083629</c:v>
                </c:pt>
                <c:pt idx="8">
                  <c:v>0.34053460270963015</c:v>
                </c:pt>
                <c:pt idx="9">
                  <c:v>0.37873523280055593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950928"/>
        <c:axId val="1982956912"/>
      </c:lineChart>
      <c:catAx>
        <c:axId val="198295092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69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98295691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829509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'一人平均う歯数(30年度)'!$C$9:$M$9</c:f>
              <c:numCache>
                <c:formatCode>0.00</c:formatCode>
                <c:ptCount val="10"/>
                <c:pt idx="0">
                  <c:v>0.93</c:v>
                </c:pt>
                <c:pt idx="1">
                  <c:v>0.74</c:v>
                </c:pt>
                <c:pt idx="2">
                  <c:v>0.40780730897009965</c:v>
                </c:pt>
                <c:pt idx="3">
                  <c:v>0.78785357737104822</c:v>
                </c:pt>
                <c:pt idx="4">
                  <c:v>0.69412724306688423</c:v>
                </c:pt>
                <c:pt idx="5">
                  <c:v>0.57999999999999996</c:v>
                </c:pt>
                <c:pt idx="6">
                  <c:v>0.63328313253012047</c:v>
                </c:pt>
                <c:pt idx="7">
                  <c:v>0.55323741007194249</c:v>
                </c:pt>
                <c:pt idx="8">
                  <c:v>0.54018547140649154</c:v>
                </c:pt>
                <c:pt idx="9">
                  <c:v>0.37986774430565762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917104"/>
        <c:axId val="96919280"/>
      </c:lineChart>
      <c:catAx>
        <c:axId val="969171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192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691928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171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13157837423082"/>
          <c:y val="0.21022726172503067"/>
          <c:w val="0.7985074626865671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'一人平均う歯数(30年度)'!$C$10:$M$10</c:f>
              <c:numCache>
                <c:formatCode>0.00</c:formatCode>
                <c:ptCount val="10"/>
                <c:pt idx="0">
                  <c:v>0.5</c:v>
                </c:pt>
                <c:pt idx="1">
                  <c:v>0.61</c:v>
                </c:pt>
                <c:pt idx="2">
                  <c:v>0.63227222832052687</c:v>
                </c:pt>
                <c:pt idx="3">
                  <c:v>0.56089385474860332</c:v>
                </c:pt>
                <c:pt idx="4">
                  <c:v>0.49402823018458197</c:v>
                </c:pt>
                <c:pt idx="5">
                  <c:v>0.44</c:v>
                </c:pt>
                <c:pt idx="6">
                  <c:v>0.54774972557628976</c:v>
                </c:pt>
                <c:pt idx="7">
                  <c:v>0.49649532710280375</c:v>
                </c:pt>
                <c:pt idx="8">
                  <c:v>0.41935483870967744</c:v>
                </c:pt>
                <c:pt idx="9">
                  <c:v>0.23348519362186787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918736"/>
        <c:axId val="96915472"/>
      </c:lineChart>
      <c:catAx>
        <c:axId val="969187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154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691547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187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40909090909090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022727272727273"/>
          <c:w val="0.7985074626865671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'一人平均う歯数(30年度)'!$C$11:$M$11</c:f>
              <c:numCache>
                <c:formatCode>0.00</c:formatCode>
                <c:ptCount val="10"/>
                <c:pt idx="0">
                  <c:v>0.86</c:v>
                </c:pt>
                <c:pt idx="1">
                  <c:v>0.85</c:v>
                </c:pt>
                <c:pt idx="2">
                  <c:v>0.67237163814180934</c:v>
                </c:pt>
                <c:pt idx="3">
                  <c:v>0.71023427866831068</c:v>
                </c:pt>
                <c:pt idx="4">
                  <c:v>0.66135458167330674</c:v>
                </c:pt>
                <c:pt idx="5">
                  <c:v>0.61</c:v>
                </c:pt>
                <c:pt idx="6">
                  <c:v>0.63683527885862512</c:v>
                </c:pt>
                <c:pt idx="7">
                  <c:v>0.57837837837837835</c:v>
                </c:pt>
                <c:pt idx="8">
                  <c:v>0.48846675712347354</c:v>
                </c:pt>
                <c:pt idx="9">
                  <c:v>0.48247978436657685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914928"/>
        <c:axId val="96917648"/>
      </c:lineChart>
      <c:catAx>
        <c:axId val="9691492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176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6917648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149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4090909090909088E-2"/>
          <c:w val="0.8731343283582089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4712782376876666"/>
          <c:w val="0.72388059701492535"/>
          <c:h val="0.5747158692296898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'一人平均う歯数(30年度)'!$B$12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'一人平均う歯数(30年度)'!$C$12:$M$12</c:f>
              <c:numCache>
                <c:formatCode>0.00</c:formatCode>
                <c:ptCount val="10"/>
                <c:pt idx="0">
                  <c:v>0.84</c:v>
                </c:pt>
                <c:pt idx="1">
                  <c:v>0.67</c:v>
                </c:pt>
                <c:pt idx="2">
                  <c:v>0.64987405541561716</c:v>
                </c:pt>
                <c:pt idx="3">
                  <c:v>0.69354838709677424</c:v>
                </c:pt>
                <c:pt idx="4">
                  <c:v>0.56675749318801094</c:v>
                </c:pt>
                <c:pt idx="5">
                  <c:v>0.52</c:v>
                </c:pt>
                <c:pt idx="6">
                  <c:v>0.55454545454545456</c:v>
                </c:pt>
                <c:pt idx="7">
                  <c:v>0.53714285714285714</c:v>
                </c:pt>
                <c:pt idx="8">
                  <c:v>0.31955922865013775</c:v>
                </c:pt>
                <c:pt idx="9">
                  <c:v>0.36429608127721336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916016"/>
        <c:axId val="96919824"/>
      </c:lineChart>
      <c:catAx>
        <c:axId val="969160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198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691982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160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4.4776119402985072E-2"/>
          <c:y val="2.8735632183908046E-2"/>
          <c:w val="0.91791044776119401"/>
          <c:h val="0.166667873412375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2242224"/>
        <c:axId val="1972243856"/>
      </c:lineChart>
      <c:catAx>
        <c:axId val="19722422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24385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22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'一人平均う歯数(30年度)'!$C$22:$M$22</c:f>
              <c:numCache>
                <c:formatCode>0.00</c:formatCode>
                <c:ptCount val="10"/>
                <c:pt idx="0">
                  <c:v>1.07</c:v>
                </c:pt>
                <c:pt idx="1">
                  <c:v>1.2592592592592593</c:v>
                </c:pt>
                <c:pt idx="2">
                  <c:v>1.3934426229508197</c:v>
                </c:pt>
                <c:pt idx="3">
                  <c:v>0.90909090909090906</c:v>
                </c:pt>
                <c:pt idx="4">
                  <c:v>1.0980392156862746</c:v>
                </c:pt>
                <c:pt idx="5">
                  <c:v>1.17</c:v>
                </c:pt>
                <c:pt idx="6">
                  <c:v>0.92</c:v>
                </c:pt>
                <c:pt idx="7">
                  <c:v>0.81818181818181823</c:v>
                </c:pt>
                <c:pt idx="8">
                  <c:v>0.68627450980392157</c:v>
                </c:pt>
                <c:pt idx="9">
                  <c:v>0.5625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916560"/>
        <c:axId val="96918192"/>
      </c:lineChart>
      <c:catAx>
        <c:axId val="969165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181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691819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165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552238805970144E-2"/>
          <c:y val="2.8248587570621469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41791044776118"/>
          <c:y val="0.23699421965317918"/>
          <c:w val="0.70149253731343286"/>
          <c:h val="0.5838150289017340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'一人平均う歯数(30年度)'!$C$23:$M$23</c:f>
              <c:numCache>
                <c:formatCode>0.00</c:formatCode>
                <c:ptCount val="10"/>
                <c:pt idx="0">
                  <c:v>1.3</c:v>
                </c:pt>
                <c:pt idx="1">
                  <c:v>1.0701754385964912</c:v>
                </c:pt>
                <c:pt idx="2">
                  <c:v>0.17543859649122806</c:v>
                </c:pt>
                <c:pt idx="3">
                  <c:v>0.328125</c:v>
                </c:pt>
                <c:pt idx="4">
                  <c:v>0.42857142857142855</c:v>
                </c:pt>
                <c:pt idx="5">
                  <c:v>0.19</c:v>
                </c:pt>
                <c:pt idx="6">
                  <c:v>0.51162790697674421</c:v>
                </c:pt>
                <c:pt idx="7">
                  <c:v>0.11764705882352941</c:v>
                </c:pt>
                <c:pt idx="8">
                  <c:v>0.14457831325301204</c:v>
                </c:pt>
                <c:pt idx="9">
                  <c:v>0.34328358208955223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920368"/>
        <c:axId val="96920912"/>
      </c:lineChart>
      <c:catAx>
        <c:axId val="9692036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209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692091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203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32835820895522"/>
          <c:y val="2.8901734104046242E-2"/>
          <c:w val="0.80597014925373145"/>
          <c:h val="0.173410404624277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'一人平均う歯数(30年度)'!$D$6:$M$6</c:f>
              <c:numCache>
                <c:formatCode>0.00</c:formatCode>
                <c:ptCount val="10"/>
                <c:pt idx="0">
                  <c:v>0.84</c:v>
                </c:pt>
                <c:pt idx="1">
                  <c:v>0.81851512373968838</c:v>
                </c:pt>
                <c:pt idx="2">
                  <c:v>0.67406659939455094</c:v>
                </c:pt>
                <c:pt idx="3">
                  <c:v>0.57129094412331405</c:v>
                </c:pt>
                <c:pt idx="4">
                  <c:v>0.70570264765784119</c:v>
                </c:pt>
                <c:pt idx="5">
                  <c:v>0.65</c:v>
                </c:pt>
                <c:pt idx="6">
                  <c:v>0.72472472472472471</c:v>
                </c:pt>
                <c:pt idx="7">
                  <c:v>0.5876089060987415</c:v>
                </c:pt>
                <c:pt idx="8">
                  <c:v>0.50814663951120165</c:v>
                </c:pt>
                <c:pt idx="9">
                  <c:v>0.53608247422680411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921456"/>
        <c:axId val="96914384"/>
      </c:lineChart>
      <c:catAx>
        <c:axId val="9692145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143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691438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214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'一人平均う歯数(30年度)'!$D$7:$M$7</c:f>
              <c:numCache>
                <c:formatCode>0.00</c:formatCode>
                <c:ptCount val="10"/>
                <c:pt idx="0">
                  <c:v>1.07</c:v>
                </c:pt>
                <c:pt idx="1">
                  <c:v>1.2866603595080417</c:v>
                </c:pt>
                <c:pt idx="2">
                  <c:v>1.0834914611005693</c:v>
                </c:pt>
                <c:pt idx="3">
                  <c:v>0.99</c:v>
                </c:pt>
                <c:pt idx="4">
                  <c:v>1.0088495575221239</c:v>
                </c:pt>
                <c:pt idx="5">
                  <c:v>1.01</c:v>
                </c:pt>
                <c:pt idx="6">
                  <c:v>0.99424736337488018</c:v>
                </c:pt>
                <c:pt idx="7">
                  <c:v>0.82121807465618857</c:v>
                </c:pt>
                <c:pt idx="8">
                  <c:v>0.7927927927927928</c:v>
                </c:pt>
                <c:pt idx="9">
                  <c:v>0.63136863136863142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9055168"/>
        <c:axId val="1869056256"/>
      </c:lineChart>
      <c:catAx>
        <c:axId val="186905516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625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69056256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51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022727272727273"/>
          <c:w val="0.7969954072023584"/>
          <c:h val="0.61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'一人平均う歯数(30年度)'!$D$8:$M$8</c:f>
              <c:numCache>
                <c:formatCode>General</c:formatCode>
                <c:ptCount val="10"/>
                <c:pt idx="0" formatCode="0.00">
                  <c:v>0.83</c:v>
                </c:pt>
                <c:pt idx="1">
                  <c:v>0.78833107191316143</c:v>
                </c:pt>
                <c:pt idx="2">
                  <c:v>0.54477611940298509</c:v>
                </c:pt>
                <c:pt idx="3" formatCode="0.00">
                  <c:v>0.63151207115628971</c:v>
                </c:pt>
                <c:pt idx="4" formatCode="0.00">
                  <c:v>0.51047120418848169</c:v>
                </c:pt>
                <c:pt idx="5" formatCode="0.00">
                  <c:v>0.4</c:v>
                </c:pt>
                <c:pt idx="6" formatCode="0.00">
                  <c:v>0.47857142857142859</c:v>
                </c:pt>
                <c:pt idx="7" formatCode="0.00">
                  <c:v>0.50130208333333337</c:v>
                </c:pt>
                <c:pt idx="8" formatCode="0.00">
                  <c:v>0.39442231075697209</c:v>
                </c:pt>
                <c:pt idx="9" formatCode="0.00">
                  <c:v>0.28914141414141414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9052448"/>
        <c:axId val="1869056800"/>
      </c:lineChart>
      <c:catAx>
        <c:axId val="186905244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680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6905680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24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06766917293228E-2"/>
          <c:y val="2.8409090909090908E-2"/>
          <c:w val="0.8797024056203501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5179030996794"/>
          <c:y val="0.25988843953279228"/>
          <c:w val="0.78195775800986111"/>
          <c:h val="0.5593251198640529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'一人平均う歯数(30年度)'!$D$13:$M$13</c:f>
              <c:numCache>
                <c:formatCode>0.00</c:formatCode>
                <c:ptCount val="10"/>
                <c:pt idx="0">
                  <c:v>0.76</c:v>
                </c:pt>
                <c:pt idx="1">
                  <c:v>0.73</c:v>
                </c:pt>
                <c:pt idx="2">
                  <c:v>0.69399999999999995</c:v>
                </c:pt>
                <c:pt idx="3">
                  <c:v>0.52400835073068897</c:v>
                </c:pt>
                <c:pt idx="4">
                  <c:v>0.6910112359550562</c:v>
                </c:pt>
                <c:pt idx="5">
                  <c:v>0.66</c:v>
                </c:pt>
                <c:pt idx="6">
                  <c:v>0.69047619047619047</c:v>
                </c:pt>
                <c:pt idx="7">
                  <c:v>0.61884368308351179</c:v>
                </c:pt>
                <c:pt idx="8">
                  <c:v>0.65148063781321186</c:v>
                </c:pt>
                <c:pt idx="9">
                  <c:v>0.48722986247544203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9051904"/>
        <c:axId val="1869051360"/>
      </c:lineChart>
      <c:catAx>
        <c:axId val="18690519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13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6905136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19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7672922463641"/>
          <c:y val="3.954802259887006E-2"/>
          <c:w val="0.72180687940323252"/>
          <c:h val="0.186441864258493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5179030996794"/>
          <c:y val="0.25568181818181818"/>
          <c:w val="0.78195775800986111"/>
          <c:h val="0.562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'一人平均う歯数(30年度)'!$D$14:$M$14</c:f>
              <c:numCache>
                <c:formatCode>0.00</c:formatCode>
                <c:ptCount val="10"/>
                <c:pt idx="0">
                  <c:v>0.84</c:v>
                </c:pt>
                <c:pt idx="1">
                  <c:v>0.69</c:v>
                </c:pt>
                <c:pt idx="2">
                  <c:v>0.88</c:v>
                </c:pt>
                <c:pt idx="3">
                  <c:v>0.64</c:v>
                </c:pt>
                <c:pt idx="4">
                  <c:v>0.49156118143459915</c:v>
                </c:pt>
                <c:pt idx="5">
                  <c:v>0.56000000000000005</c:v>
                </c:pt>
                <c:pt idx="6">
                  <c:v>0.72808988764044946</c:v>
                </c:pt>
                <c:pt idx="7">
                  <c:v>0.4839924670433145</c:v>
                </c:pt>
                <c:pt idx="8">
                  <c:v>0.7521186440677966</c:v>
                </c:pt>
                <c:pt idx="9">
                  <c:v>0.51460674157303365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9053536"/>
        <c:axId val="1869052992"/>
      </c:lineChart>
      <c:catAx>
        <c:axId val="18690535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29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6905299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35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7672922463641"/>
          <c:y val="3.4090909090909088E-2"/>
          <c:w val="0.72180687940323252"/>
          <c:h val="0.18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'一人平均う歯数(30年度)'!$D$15:$M$15</c:f>
              <c:numCache>
                <c:formatCode>0.00</c:formatCode>
                <c:ptCount val="10"/>
                <c:pt idx="0">
                  <c:v>0.97</c:v>
                </c:pt>
                <c:pt idx="1">
                  <c:v>0.9731182795698925</c:v>
                </c:pt>
                <c:pt idx="2">
                  <c:v>0.93732970027247953</c:v>
                </c:pt>
                <c:pt idx="3">
                  <c:v>0.7741116751269036</c:v>
                </c:pt>
                <c:pt idx="4">
                  <c:v>0.85969387755102045</c:v>
                </c:pt>
                <c:pt idx="5">
                  <c:v>0.64</c:v>
                </c:pt>
                <c:pt idx="6">
                  <c:v>0.70588235294117652</c:v>
                </c:pt>
                <c:pt idx="7">
                  <c:v>0.65826330532212884</c:v>
                </c:pt>
                <c:pt idx="8">
                  <c:v>0.42756183745583037</c:v>
                </c:pt>
                <c:pt idx="9">
                  <c:v>0.70508474576271185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9057344"/>
        <c:axId val="1869054080"/>
      </c:lineChart>
      <c:catAx>
        <c:axId val="186905734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40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6905408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73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'一人平均う歯数(30年度)'!$D$16:$M$16</c:f>
              <c:numCache>
                <c:formatCode>0.00</c:formatCode>
                <c:ptCount val="10"/>
                <c:pt idx="0">
                  <c:v>0.81</c:v>
                </c:pt>
                <c:pt idx="1">
                  <c:v>0.68181818181818177</c:v>
                </c:pt>
                <c:pt idx="2">
                  <c:v>0.61616161616161613</c:v>
                </c:pt>
                <c:pt idx="3">
                  <c:v>0.69141323792486586</c:v>
                </c:pt>
                <c:pt idx="4">
                  <c:v>0.55495689655172409</c:v>
                </c:pt>
                <c:pt idx="5">
                  <c:v>0.64</c:v>
                </c:pt>
                <c:pt idx="6">
                  <c:v>0.6471734892787524</c:v>
                </c:pt>
                <c:pt idx="7">
                  <c:v>0.57699805068226118</c:v>
                </c:pt>
                <c:pt idx="8">
                  <c:v>0.58596134282807733</c:v>
                </c:pt>
                <c:pt idx="9">
                  <c:v>0.44277108433734941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9054624"/>
        <c:axId val="1869057888"/>
      </c:lineChart>
      <c:catAx>
        <c:axId val="18690546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78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69057888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46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77906379531103"/>
          <c:y val="0.2138728323699422"/>
          <c:w val="0.79259832608742831"/>
          <c:h val="0.6069364161849710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'一人平均う歯数(30年度)'!$D$17:$M$17</c:f>
              <c:numCache>
                <c:formatCode>0.00</c:formatCode>
                <c:ptCount val="10"/>
                <c:pt idx="0">
                  <c:v>0.82</c:v>
                </c:pt>
                <c:pt idx="1">
                  <c:v>0.72277227722772275</c:v>
                </c:pt>
                <c:pt idx="2">
                  <c:v>0.71293375394321767</c:v>
                </c:pt>
                <c:pt idx="3">
                  <c:v>0.71036585365853655</c:v>
                </c:pt>
                <c:pt idx="4">
                  <c:v>0.36151603498542273</c:v>
                </c:pt>
                <c:pt idx="5">
                  <c:v>0.72</c:v>
                </c:pt>
                <c:pt idx="6">
                  <c:v>0.83582089552238803</c:v>
                </c:pt>
                <c:pt idx="7">
                  <c:v>0.58588957055214719</c:v>
                </c:pt>
                <c:pt idx="8">
                  <c:v>0.7138461538461538</c:v>
                </c:pt>
                <c:pt idx="9">
                  <c:v>0.53474320241691842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9050816"/>
        <c:axId val="1869055712"/>
      </c:lineChart>
      <c:catAx>
        <c:axId val="18690508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57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6905571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690508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297073976864003E-2"/>
          <c:y val="2.8901734104046242E-2"/>
          <c:w val="0.86667288811120824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2244944"/>
        <c:axId val="1972242768"/>
      </c:lineChart>
      <c:catAx>
        <c:axId val="197224494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24276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49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10447761194029"/>
          <c:y val="0.26011560693641617"/>
          <c:w val="0.78358208955223885"/>
          <c:h val="0.5549132947976878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'一人平均う歯数(30年度)'!$D$18:$M$18</c:f>
              <c:numCache>
                <c:formatCode>0.00</c:formatCode>
                <c:ptCount val="10"/>
                <c:pt idx="0">
                  <c:v>1.27</c:v>
                </c:pt>
                <c:pt idx="1">
                  <c:v>0.86559139784946237</c:v>
                </c:pt>
                <c:pt idx="2">
                  <c:v>0.65454545454545454</c:v>
                </c:pt>
                <c:pt idx="3">
                  <c:v>0.93069306930693074</c:v>
                </c:pt>
                <c:pt idx="4">
                  <c:v>0.95169082125603865</c:v>
                </c:pt>
                <c:pt idx="5">
                  <c:v>0.89</c:v>
                </c:pt>
                <c:pt idx="6">
                  <c:v>0.7696629213483146</c:v>
                </c:pt>
                <c:pt idx="7">
                  <c:v>0.59883720930232553</c:v>
                </c:pt>
                <c:pt idx="8">
                  <c:v>0.27807486631016043</c:v>
                </c:pt>
                <c:pt idx="9">
                  <c:v>0.58720930232558144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130496"/>
        <c:axId val="1874116352"/>
      </c:lineChart>
      <c:catAx>
        <c:axId val="18741304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41163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411635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41304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25373134328357"/>
          <c:y val="3.4682080924855488E-2"/>
          <c:w val="0.71641791044776115"/>
          <c:h val="0.1907514450867052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'一人平均う歯数(30年度)'!$D$19:$M$19</c:f>
              <c:numCache>
                <c:formatCode>0.00</c:formatCode>
                <c:ptCount val="10"/>
                <c:pt idx="0">
                  <c:v>0.84</c:v>
                </c:pt>
                <c:pt idx="1">
                  <c:v>0.72222222222222221</c:v>
                </c:pt>
                <c:pt idx="2">
                  <c:v>0.58399999999999996</c:v>
                </c:pt>
                <c:pt idx="3">
                  <c:v>0.52941176470588236</c:v>
                </c:pt>
                <c:pt idx="4">
                  <c:v>0.76068376068376065</c:v>
                </c:pt>
                <c:pt idx="5">
                  <c:v>0.51</c:v>
                </c:pt>
                <c:pt idx="6">
                  <c:v>0.6071428571428571</c:v>
                </c:pt>
                <c:pt idx="7">
                  <c:v>0.65765765765765771</c:v>
                </c:pt>
                <c:pt idx="8">
                  <c:v>0.46534653465346537</c:v>
                </c:pt>
                <c:pt idx="9">
                  <c:v>0.40909090909090912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123968"/>
        <c:axId val="1874121248"/>
      </c:lineChart>
      <c:catAx>
        <c:axId val="187412396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41212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4121248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41239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0904070136333291"/>
          <c:w val="0.79850746268656714"/>
          <c:h val="0.615822606719007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'一人平均う歯数(30年度)'!$D$20:$M$20</c:f>
              <c:numCache>
                <c:formatCode>0.00</c:formatCode>
                <c:ptCount val="10"/>
                <c:pt idx="0">
                  <c:v>0.5</c:v>
                </c:pt>
                <c:pt idx="1">
                  <c:v>0.96551724137931039</c:v>
                </c:pt>
                <c:pt idx="2">
                  <c:v>0.69430051813471505</c:v>
                </c:pt>
                <c:pt idx="3">
                  <c:v>0.53125</c:v>
                </c:pt>
                <c:pt idx="4">
                  <c:v>0.47659574468085109</c:v>
                </c:pt>
                <c:pt idx="5">
                  <c:v>0.53</c:v>
                </c:pt>
                <c:pt idx="6">
                  <c:v>0.40310077519379844</c:v>
                </c:pt>
                <c:pt idx="7">
                  <c:v>0.38053097345132741</c:v>
                </c:pt>
                <c:pt idx="8">
                  <c:v>0.32911392405063289</c:v>
                </c:pt>
                <c:pt idx="9">
                  <c:v>0.53947368421052633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123424"/>
        <c:axId val="1874131040"/>
      </c:lineChart>
      <c:catAx>
        <c:axId val="18741234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41310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4131040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41234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089552238805971E-2"/>
          <c:y val="3.3898305084745763E-2"/>
          <c:w val="0.8731343283582089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77906379531103"/>
          <c:y val="0.2138728323699422"/>
          <c:w val="0.79259832608742831"/>
          <c:h val="0.6069364161849710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'一人平均う歯数(30年度)'!$B$21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'一人平均う歯数(30年度)'!$D$21:$M$21</c:f>
              <c:numCache>
                <c:formatCode>0.00</c:formatCode>
                <c:ptCount val="10"/>
                <c:pt idx="0">
                  <c:v>0.79</c:v>
                </c:pt>
                <c:pt idx="1">
                  <c:v>1.1923076923076923</c:v>
                </c:pt>
                <c:pt idx="2">
                  <c:v>0.87878787878787878</c:v>
                </c:pt>
                <c:pt idx="3">
                  <c:v>0.74725274725274726</c:v>
                </c:pt>
                <c:pt idx="4">
                  <c:v>0.51807228915662651</c:v>
                </c:pt>
                <c:pt idx="5">
                  <c:v>0.79</c:v>
                </c:pt>
                <c:pt idx="6">
                  <c:v>0.79104477611940294</c:v>
                </c:pt>
                <c:pt idx="7">
                  <c:v>0.62318840579710144</c:v>
                </c:pt>
                <c:pt idx="8">
                  <c:v>0.63492063492063489</c:v>
                </c:pt>
                <c:pt idx="9">
                  <c:v>0.96341463414634143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'一人平均う歯数(30年度)'!$B$24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'一人平均う歯数(30年度)'!$C$24:$M$24</c:f>
              <c:numCache>
                <c:formatCode>0.00</c:formatCode>
                <c:ptCount val="10"/>
                <c:pt idx="0">
                  <c:v>0.88</c:v>
                </c:pt>
                <c:pt idx="1">
                  <c:v>0.82583918813427015</c:v>
                </c:pt>
                <c:pt idx="2">
                  <c:v>0.69</c:v>
                </c:pt>
                <c:pt idx="3">
                  <c:v>0.71814852333826851</c:v>
                </c:pt>
                <c:pt idx="4">
                  <c:v>0.64929923192651828</c:v>
                </c:pt>
                <c:pt idx="5">
                  <c:v>0.63</c:v>
                </c:pt>
                <c:pt idx="6">
                  <c:v>0.67333961375412155</c:v>
                </c:pt>
                <c:pt idx="7">
                  <c:v>0.60323950306651986</c:v>
                </c:pt>
                <c:pt idx="8">
                  <c:v>0.48781874289426669</c:v>
                </c:pt>
                <c:pt idx="9">
                  <c:v>0.43700286350620426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4125600"/>
        <c:axId val="1874121792"/>
      </c:lineChart>
      <c:catAx>
        <c:axId val="187412560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41217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412179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41256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297073976864003E-2"/>
          <c:y val="2.8901734104046242E-2"/>
          <c:w val="0.86667288811120824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altLang="ja-JP" sz="1000"/>
              <a:t>H30</a:t>
            </a:r>
            <a:r>
              <a:rPr lang="ja-JP" altLang="en-US" sz="1000"/>
              <a:t>年度　</a:t>
            </a:r>
            <a:r>
              <a:rPr lang="en-US" altLang="ja-JP" sz="1000"/>
              <a:t>3</a:t>
            </a:r>
            <a:r>
              <a:rPr lang="ja-JP" altLang="en-US" sz="1000"/>
              <a:t>歳児　市町別　一人平均むし歯数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3277684881962952E-2"/>
          <c:y val="0.14845086993054549"/>
          <c:w val="0.83532830805558078"/>
          <c:h val="0.652181615349954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'一人平均う歯数(30年度)'!$B$5:$B$24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'一人平均う歯数(30年度)'!$M$5:$M$24</c:f>
              <c:numCache>
                <c:formatCode>0.00</c:formatCode>
                <c:ptCount val="20"/>
                <c:pt idx="0">
                  <c:v>0.37873523280055593</c:v>
                </c:pt>
                <c:pt idx="1">
                  <c:v>0.53608247422680411</c:v>
                </c:pt>
                <c:pt idx="2">
                  <c:v>0.63136863136863142</c:v>
                </c:pt>
                <c:pt idx="3">
                  <c:v>0.28914141414141414</c:v>
                </c:pt>
                <c:pt idx="4">
                  <c:v>0.37986774430565762</c:v>
                </c:pt>
                <c:pt idx="5">
                  <c:v>0.23348519362186787</c:v>
                </c:pt>
                <c:pt idx="6">
                  <c:v>0.48247978436657685</c:v>
                </c:pt>
                <c:pt idx="7">
                  <c:v>0.36429608127721336</c:v>
                </c:pt>
                <c:pt idx="8">
                  <c:v>0.48722986247544203</c:v>
                </c:pt>
                <c:pt idx="9">
                  <c:v>0.51460674157303365</c:v>
                </c:pt>
                <c:pt idx="10">
                  <c:v>0.70508474576271185</c:v>
                </c:pt>
                <c:pt idx="11">
                  <c:v>0.44277108433734941</c:v>
                </c:pt>
                <c:pt idx="12">
                  <c:v>0.53474320241691842</c:v>
                </c:pt>
                <c:pt idx="13">
                  <c:v>0.58720930232558144</c:v>
                </c:pt>
                <c:pt idx="14">
                  <c:v>0.40909090909090912</c:v>
                </c:pt>
                <c:pt idx="15">
                  <c:v>0.53947368421052633</c:v>
                </c:pt>
                <c:pt idx="16">
                  <c:v>0.96341463414634143</c:v>
                </c:pt>
                <c:pt idx="17">
                  <c:v>0.5625</c:v>
                </c:pt>
                <c:pt idx="18">
                  <c:v>0.34328358208955223</c:v>
                </c:pt>
                <c:pt idx="19">
                  <c:v>0.43700286350620426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124512"/>
        <c:axId val="1874122336"/>
      </c:barChart>
      <c:catAx>
        <c:axId val="187412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600"/>
            </a:pPr>
            <a:endParaRPr lang="ja-JP"/>
          </a:p>
        </c:txPr>
        <c:crossAx val="1874122336"/>
        <c:crosses val="autoZero"/>
        <c:auto val="1"/>
        <c:lblAlgn val="ctr"/>
        <c:lblOffset val="100"/>
        <c:noMultiLvlLbl val="0"/>
      </c:catAx>
      <c:valAx>
        <c:axId val="1874122336"/>
        <c:scaling>
          <c:orientation val="minMax"/>
          <c:max val="1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7412451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2244400"/>
        <c:axId val="1972241680"/>
      </c:lineChart>
      <c:catAx>
        <c:axId val="197224440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24168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44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2245488"/>
        <c:axId val="1972240048"/>
      </c:lineChart>
      <c:catAx>
        <c:axId val="197224548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24004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54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'有病者率(30年度)'!$C$4:$M$4</c:f>
              <c:numCache>
                <c:formatCode>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cat>
          <c:val>
            <c:numRef>
              <c:f>'有病者率(27年度)'!#REF!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'有病者率(27年度)'!#REF!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2240592"/>
        <c:axId val="1972241136"/>
      </c:lineChart>
      <c:catAx>
        <c:axId val="19722405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24113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722405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image" Target="../media/image1.emf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8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45.xml"/><Relationship Id="rId18" Type="http://schemas.openxmlformats.org/officeDocument/2006/relationships/chart" Target="../charts/chart50.xml"/><Relationship Id="rId26" Type="http://schemas.openxmlformats.org/officeDocument/2006/relationships/chart" Target="../charts/chart58.xml"/><Relationship Id="rId3" Type="http://schemas.openxmlformats.org/officeDocument/2006/relationships/chart" Target="../charts/chart35.xml"/><Relationship Id="rId21" Type="http://schemas.openxmlformats.org/officeDocument/2006/relationships/chart" Target="../charts/chart53.xml"/><Relationship Id="rId7" Type="http://schemas.openxmlformats.org/officeDocument/2006/relationships/chart" Target="../charts/chart39.xml"/><Relationship Id="rId12" Type="http://schemas.openxmlformats.org/officeDocument/2006/relationships/chart" Target="../charts/chart44.xml"/><Relationship Id="rId17" Type="http://schemas.openxmlformats.org/officeDocument/2006/relationships/chart" Target="../charts/chart49.xml"/><Relationship Id="rId25" Type="http://schemas.openxmlformats.org/officeDocument/2006/relationships/chart" Target="../charts/chart57.xml"/><Relationship Id="rId33" Type="http://schemas.openxmlformats.org/officeDocument/2006/relationships/image" Target="../media/image2.emf"/><Relationship Id="rId2" Type="http://schemas.openxmlformats.org/officeDocument/2006/relationships/chart" Target="../charts/chart34.xml"/><Relationship Id="rId16" Type="http://schemas.openxmlformats.org/officeDocument/2006/relationships/chart" Target="../charts/chart48.xml"/><Relationship Id="rId20" Type="http://schemas.openxmlformats.org/officeDocument/2006/relationships/chart" Target="../charts/chart52.xml"/><Relationship Id="rId29" Type="http://schemas.openxmlformats.org/officeDocument/2006/relationships/chart" Target="../charts/chart61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chart" Target="../charts/chart43.xml"/><Relationship Id="rId24" Type="http://schemas.openxmlformats.org/officeDocument/2006/relationships/chart" Target="../charts/chart56.xml"/><Relationship Id="rId32" Type="http://schemas.openxmlformats.org/officeDocument/2006/relationships/chart" Target="../charts/chart64.xml"/><Relationship Id="rId5" Type="http://schemas.openxmlformats.org/officeDocument/2006/relationships/chart" Target="../charts/chart37.xml"/><Relationship Id="rId15" Type="http://schemas.openxmlformats.org/officeDocument/2006/relationships/chart" Target="../charts/chart47.xml"/><Relationship Id="rId23" Type="http://schemas.openxmlformats.org/officeDocument/2006/relationships/chart" Target="../charts/chart55.xml"/><Relationship Id="rId28" Type="http://schemas.openxmlformats.org/officeDocument/2006/relationships/chart" Target="../charts/chart60.xml"/><Relationship Id="rId10" Type="http://schemas.openxmlformats.org/officeDocument/2006/relationships/chart" Target="../charts/chart42.xml"/><Relationship Id="rId19" Type="http://schemas.openxmlformats.org/officeDocument/2006/relationships/chart" Target="../charts/chart51.xml"/><Relationship Id="rId31" Type="http://schemas.openxmlformats.org/officeDocument/2006/relationships/chart" Target="../charts/chart63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Relationship Id="rId14" Type="http://schemas.openxmlformats.org/officeDocument/2006/relationships/chart" Target="../charts/chart46.xml"/><Relationship Id="rId22" Type="http://schemas.openxmlformats.org/officeDocument/2006/relationships/chart" Target="../charts/chart54.xml"/><Relationship Id="rId27" Type="http://schemas.openxmlformats.org/officeDocument/2006/relationships/chart" Target="../charts/chart59.xml"/><Relationship Id="rId30" Type="http://schemas.openxmlformats.org/officeDocument/2006/relationships/chart" Target="../charts/chart62.xml"/><Relationship Id="rId8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59" name="グラフ 20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60" name="グラフ 20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256561" name="グラフ 20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2" name="グラフ 20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3" name="グラフ 20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256564" name="グラフ 20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9525</xdr:colOff>
      <xdr:row>65</xdr:row>
      <xdr:rowOff>0</xdr:rowOff>
    </xdr:to>
    <xdr:graphicFrame macro="">
      <xdr:nvGraphicFramePr>
        <xdr:cNvPr id="4256565" name="グラフ 20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19050</xdr:colOff>
      <xdr:row>65</xdr:row>
      <xdr:rowOff>0</xdr:rowOff>
    </xdr:to>
    <xdr:graphicFrame macro="">
      <xdr:nvGraphicFramePr>
        <xdr:cNvPr id="4256566" name="グラフ 20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28575</xdr:colOff>
      <xdr:row>65</xdr:row>
      <xdr:rowOff>0</xdr:rowOff>
    </xdr:to>
    <xdr:graphicFrame macro="">
      <xdr:nvGraphicFramePr>
        <xdr:cNvPr id="4256567" name="グラフ 20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9525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256568" name="グラフ 20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19050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256569" name="グラフ 20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28575</xdr:colOff>
      <xdr:row>65</xdr:row>
      <xdr:rowOff>0</xdr:rowOff>
    </xdr:from>
    <xdr:to>
      <xdr:col>17</xdr:col>
      <xdr:colOff>1266825</xdr:colOff>
      <xdr:row>65</xdr:row>
      <xdr:rowOff>0</xdr:rowOff>
    </xdr:to>
    <xdr:graphicFrame macro="">
      <xdr:nvGraphicFramePr>
        <xdr:cNvPr id="4256570" name="グラフ 20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460422</xdr:colOff>
      <xdr:row>2</xdr:row>
      <xdr:rowOff>11203</xdr:rowOff>
    </xdr:from>
    <xdr:to>
      <xdr:col>17</xdr:col>
      <xdr:colOff>281305</xdr:colOff>
      <xdr:row>11</xdr:row>
      <xdr:rowOff>80846</xdr:rowOff>
    </xdr:to>
    <xdr:graphicFrame macro="">
      <xdr:nvGraphicFramePr>
        <xdr:cNvPr id="4256571" name="グラフ 20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339819</xdr:colOff>
      <xdr:row>2</xdr:row>
      <xdr:rowOff>11203</xdr:rowOff>
    </xdr:from>
    <xdr:to>
      <xdr:col>19</xdr:col>
      <xdr:colOff>160701</xdr:colOff>
      <xdr:row>11</xdr:row>
      <xdr:rowOff>80846</xdr:rowOff>
    </xdr:to>
    <xdr:graphicFrame macro="">
      <xdr:nvGraphicFramePr>
        <xdr:cNvPr id="4256572" name="グラフ 20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219215</xdr:colOff>
      <xdr:row>2</xdr:row>
      <xdr:rowOff>11203</xdr:rowOff>
    </xdr:from>
    <xdr:to>
      <xdr:col>21</xdr:col>
      <xdr:colOff>40097</xdr:colOff>
      <xdr:row>11</xdr:row>
      <xdr:rowOff>80846</xdr:rowOff>
    </xdr:to>
    <xdr:graphicFrame macro="">
      <xdr:nvGraphicFramePr>
        <xdr:cNvPr id="4256573" name="グラフ 20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98613</xdr:colOff>
      <xdr:row>11</xdr:row>
      <xdr:rowOff>111631</xdr:rowOff>
    </xdr:from>
    <xdr:to>
      <xdr:col>22</xdr:col>
      <xdr:colOff>603054</xdr:colOff>
      <xdr:row>20</xdr:row>
      <xdr:rowOff>149524</xdr:rowOff>
    </xdr:to>
    <xdr:graphicFrame macro="">
      <xdr:nvGraphicFramePr>
        <xdr:cNvPr id="4256590" name="グラフ 20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132791</xdr:colOff>
      <xdr:row>21</xdr:row>
      <xdr:rowOff>21558</xdr:rowOff>
    </xdr:from>
    <xdr:to>
      <xdr:col>15</xdr:col>
      <xdr:colOff>401908</xdr:colOff>
      <xdr:row>30</xdr:row>
      <xdr:rowOff>63987</xdr:rowOff>
    </xdr:to>
    <xdr:graphicFrame macro="">
      <xdr:nvGraphicFramePr>
        <xdr:cNvPr id="4256591" name="グラフ 20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460422</xdr:colOff>
      <xdr:row>21</xdr:row>
      <xdr:rowOff>21558</xdr:rowOff>
    </xdr:from>
    <xdr:to>
      <xdr:col>17</xdr:col>
      <xdr:colOff>281305</xdr:colOff>
      <xdr:row>30</xdr:row>
      <xdr:rowOff>63987</xdr:rowOff>
    </xdr:to>
    <xdr:graphicFrame macro="">
      <xdr:nvGraphicFramePr>
        <xdr:cNvPr id="4256592" name="グラフ 20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219215</xdr:colOff>
      <xdr:row>21</xdr:row>
      <xdr:rowOff>21558</xdr:rowOff>
    </xdr:from>
    <xdr:to>
      <xdr:col>21</xdr:col>
      <xdr:colOff>40097</xdr:colOff>
      <xdr:row>30</xdr:row>
      <xdr:rowOff>63987</xdr:rowOff>
    </xdr:to>
    <xdr:graphicFrame macro="">
      <xdr:nvGraphicFramePr>
        <xdr:cNvPr id="4256595" name="グラフ 20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98613</xdr:colOff>
      <xdr:row>21</xdr:row>
      <xdr:rowOff>21558</xdr:rowOff>
    </xdr:from>
    <xdr:to>
      <xdr:col>22</xdr:col>
      <xdr:colOff>603054</xdr:colOff>
      <xdr:row>30</xdr:row>
      <xdr:rowOff>63987</xdr:rowOff>
    </xdr:to>
    <xdr:graphicFrame macro="">
      <xdr:nvGraphicFramePr>
        <xdr:cNvPr id="4256596" name="グラフ 20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132791</xdr:colOff>
      <xdr:row>30</xdr:row>
      <xdr:rowOff>96584</xdr:rowOff>
    </xdr:from>
    <xdr:to>
      <xdr:col>15</xdr:col>
      <xdr:colOff>401908</xdr:colOff>
      <xdr:row>39</xdr:row>
      <xdr:rowOff>139012</xdr:rowOff>
    </xdr:to>
    <xdr:graphicFrame macro="">
      <xdr:nvGraphicFramePr>
        <xdr:cNvPr id="4256597" name="グラフ 20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21</xdr:col>
      <xdr:colOff>98613</xdr:colOff>
      <xdr:row>2</xdr:row>
      <xdr:rowOff>11203</xdr:rowOff>
    </xdr:from>
    <xdr:to>
      <xdr:col>22</xdr:col>
      <xdr:colOff>603054</xdr:colOff>
      <xdr:row>11</xdr:row>
      <xdr:rowOff>80846</xdr:rowOff>
    </xdr:to>
    <xdr:graphicFrame macro="">
      <xdr:nvGraphicFramePr>
        <xdr:cNvPr id="4256616" name="グラフ 21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132791</xdr:colOff>
      <xdr:row>11</xdr:row>
      <xdr:rowOff>111631</xdr:rowOff>
    </xdr:from>
    <xdr:to>
      <xdr:col>15</xdr:col>
      <xdr:colOff>401908</xdr:colOff>
      <xdr:row>20</xdr:row>
      <xdr:rowOff>149524</xdr:rowOff>
    </xdr:to>
    <xdr:graphicFrame macro="">
      <xdr:nvGraphicFramePr>
        <xdr:cNvPr id="4256617" name="グラフ 21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460422</xdr:colOff>
      <xdr:row>11</xdr:row>
      <xdr:rowOff>111631</xdr:rowOff>
    </xdr:from>
    <xdr:to>
      <xdr:col>17</xdr:col>
      <xdr:colOff>281305</xdr:colOff>
      <xdr:row>20</xdr:row>
      <xdr:rowOff>149524</xdr:rowOff>
    </xdr:to>
    <xdr:graphicFrame macro="">
      <xdr:nvGraphicFramePr>
        <xdr:cNvPr id="4256618" name="グラフ 21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17</xdr:col>
      <xdr:colOff>339819</xdr:colOff>
      <xdr:row>11</xdr:row>
      <xdr:rowOff>111631</xdr:rowOff>
    </xdr:from>
    <xdr:to>
      <xdr:col>19</xdr:col>
      <xdr:colOff>160701</xdr:colOff>
      <xdr:row>20</xdr:row>
      <xdr:rowOff>149524</xdr:rowOff>
    </xdr:to>
    <xdr:graphicFrame macro="">
      <xdr:nvGraphicFramePr>
        <xdr:cNvPr id="4256619" name="グラフ 21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19</xdr:col>
      <xdr:colOff>219215</xdr:colOff>
      <xdr:row>11</xdr:row>
      <xdr:rowOff>111631</xdr:rowOff>
    </xdr:from>
    <xdr:to>
      <xdr:col>21</xdr:col>
      <xdr:colOff>40097</xdr:colOff>
      <xdr:row>20</xdr:row>
      <xdr:rowOff>149524</xdr:rowOff>
    </xdr:to>
    <xdr:graphicFrame macro="">
      <xdr:nvGraphicFramePr>
        <xdr:cNvPr id="4256620" name="グラフ 21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339819</xdr:colOff>
      <xdr:row>21</xdr:row>
      <xdr:rowOff>21558</xdr:rowOff>
    </xdr:from>
    <xdr:to>
      <xdr:col>19</xdr:col>
      <xdr:colOff>160701</xdr:colOff>
      <xdr:row>30</xdr:row>
      <xdr:rowOff>63987</xdr:rowOff>
    </xdr:to>
    <xdr:graphicFrame macro="">
      <xdr:nvGraphicFramePr>
        <xdr:cNvPr id="4256621" name="グラフ 2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460422</xdr:colOff>
      <xdr:row>30</xdr:row>
      <xdr:rowOff>96584</xdr:rowOff>
    </xdr:from>
    <xdr:to>
      <xdr:col>17</xdr:col>
      <xdr:colOff>281305</xdr:colOff>
      <xdr:row>39</xdr:row>
      <xdr:rowOff>139012</xdr:rowOff>
    </xdr:to>
    <xdr:graphicFrame macro="">
      <xdr:nvGraphicFramePr>
        <xdr:cNvPr id="4256622" name="グラフ 21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17</xdr:col>
      <xdr:colOff>339819</xdr:colOff>
      <xdr:row>30</xdr:row>
      <xdr:rowOff>96584</xdr:rowOff>
    </xdr:from>
    <xdr:to>
      <xdr:col>19</xdr:col>
      <xdr:colOff>160701</xdr:colOff>
      <xdr:row>39</xdr:row>
      <xdr:rowOff>139012</xdr:rowOff>
    </xdr:to>
    <xdr:graphicFrame macro="">
      <xdr:nvGraphicFramePr>
        <xdr:cNvPr id="4256623" name="グラフ 21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19</xdr:col>
      <xdr:colOff>219215</xdr:colOff>
      <xdr:row>30</xdr:row>
      <xdr:rowOff>96584</xdr:rowOff>
    </xdr:from>
    <xdr:to>
      <xdr:col>21</xdr:col>
      <xdr:colOff>40097</xdr:colOff>
      <xdr:row>39</xdr:row>
      <xdr:rowOff>139012</xdr:rowOff>
    </xdr:to>
    <xdr:graphicFrame macro="">
      <xdr:nvGraphicFramePr>
        <xdr:cNvPr id="4256624" name="グラフ 21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132791</xdr:colOff>
      <xdr:row>2</xdr:row>
      <xdr:rowOff>11204</xdr:rowOff>
    </xdr:from>
    <xdr:to>
      <xdr:col>15</xdr:col>
      <xdr:colOff>401908</xdr:colOff>
      <xdr:row>11</xdr:row>
      <xdr:rowOff>80847</xdr:rowOff>
    </xdr:to>
    <xdr:graphicFrame macro="">
      <xdr:nvGraphicFramePr>
        <xdr:cNvPr id="4256625" name="グラフ 21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549520</xdr:colOff>
      <xdr:row>28</xdr:row>
      <xdr:rowOff>29307</xdr:rowOff>
    </xdr:from>
    <xdr:to>
      <xdr:col>12</xdr:col>
      <xdr:colOff>161193</xdr:colOff>
      <xdr:row>37</xdr:row>
      <xdr:rowOff>161191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</xdr:col>
      <xdr:colOff>87922</xdr:colOff>
      <xdr:row>24</xdr:row>
      <xdr:rowOff>58615</xdr:rowOff>
    </xdr:from>
    <xdr:to>
      <xdr:col>13</xdr:col>
      <xdr:colOff>24178</xdr:colOff>
      <xdr:row>39</xdr:row>
      <xdr:rowOff>127000</xdr:rowOff>
    </xdr:to>
    <xdr:pic>
      <xdr:nvPicPr>
        <xdr:cNvPr id="41" name="図 40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222" y="3817815"/>
          <a:ext cx="3447806" cy="2449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261572</xdr:colOff>
      <xdr:row>25</xdr:row>
      <xdr:rowOff>14655</xdr:rowOff>
    </xdr:from>
    <xdr:ext cx="338554" cy="239624"/>
    <xdr:sp macro="" textlink="">
      <xdr:nvSpPr>
        <xdr:cNvPr id="3" name="テキスト ボックス 2"/>
        <xdr:cNvSpPr txBox="1"/>
      </xdr:nvSpPr>
      <xdr:spPr>
        <a:xfrm>
          <a:off x="378803" y="4066443"/>
          <a:ext cx="338554" cy="239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(%)</a:t>
          </a:r>
          <a:endParaRPr kumimoji="1"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</xdr:col>
      <xdr:colOff>291199</xdr:colOff>
      <xdr:row>28</xdr:row>
      <xdr:rowOff>16694</xdr:rowOff>
    </xdr:from>
    <xdr:to>
      <xdr:col>11</xdr:col>
      <xdr:colOff>228356</xdr:colOff>
      <xdr:row>29</xdr:row>
      <xdr:rowOff>154285</xdr:rowOff>
    </xdr:to>
    <xdr:sp macro="" textlink="">
      <xdr:nvSpPr>
        <xdr:cNvPr id="39" name="下カーブ矢印 38"/>
        <xdr:cNvSpPr/>
      </xdr:nvSpPr>
      <xdr:spPr bwMode="auto">
        <a:xfrm rot="20515038">
          <a:off x="408430" y="4552059"/>
          <a:ext cx="2853272" cy="298784"/>
        </a:xfrm>
        <a:prstGeom prst="curved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416410</xdr:colOff>
      <xdr:row>27</xdr:row>
      <xdr:rowOff>21983</xdr:rowOff>
    </xdr:from>
    <xdr:to>
      <xdr:col>3</xdr:col>
      <xdr:colOff>212480</xdr:colOff>
      <xdr:row>28</xdr:row>
      <xdr:rowOff>77664</xdr:rowOff>
    </xdr:to>
    <xdr:sp macro="" textlink="">
      <xdr:nvSpPr>
        <xdr:cNvPr id="40" name="角丸四角形吹き出し 39"/>
        <xdr:cNvSpPr/>
      </xdr:nvSpPr>
      <xdr:spPr bwMode="auto">
        <a:xfrm>
          <a:off x="533641" y="4396156"/>
          <a:ext cx="426185" cy="216873"/>
        </a:xfrm>
        <a:prstGeom prst="wedgeRoundRectCallout">
          <a:avLst>
            <a:gd name="adj1" fmla="val 110834"/>
            <a:gd name="adj2" fmla="val 4870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3.3</a:t>
          </a:r>
          <a:r>
            <a:rPr kumimoji="1" lang="ja-JP" altLang="en-US" sz="1100"/>
            <a:t>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09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10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65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4011911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2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3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65</xdr:row>
      <xdr:rowOff>0</xdr:rowOff>
    </xdr:from>
    <xdr:to>
      <xdr:col>16</xdr:col>
      <xdr:colOff>0</xdr:colOff>
      <xdr:row>65</xdr:row>
      <xdr:rowOff>0</xdr:rowOff>
    </xdr:to>
    <xdr:graphicFrame macro="">
      <xdr:nvGraphicFramePr>
        <xdr:cNvPr id="4011914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9525</xdr:colOff>
      <xdr:row>65</xdr:row>
      <xdr:rowOff>0</xdr:rowOff>
    </xdr:to>
    <xdr:graphicFrame macro="">
      <xdr:nvGraphicFramePr>
        <xdr:cNvPr id="4011915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19050</xdr:colOff>
      <xdr:row>65</xdr:row>
      <xdr:rowOff>0</xdr:rowOff>
    </xdr:to>
    <xdr:graphicFrame macro="">
      <xdr:nvGraphicFramePr>
        <xdr:cNvPr id="4011916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28575</xdr:colOff>
      <xdr:row>65</xdr:row>
      <xdr:rowOff>0</xdr:rowOff>
    </xdr:to>
    <xdr:graphicFrame macro="">
      <xdr:nvGraphicFramePr>
        <xdr:cNvPr id="4011917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9525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01191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19050</xdr:colOff>
      <xdr:row>65</xdr:row>
      <xdr:rowOff>0</xdr:rowOff>
    </xdr:from>
    <xdr:to>
      <xdr:col>18</xdr:col>
      <xdr:colOff>0</xdr:colOff>
      <xdr:row>65</xdr:row>
      <xdr:rowOff>0</xdr:rowOff>
    </xdr:to>
    <xdr:graphicFrame macro="">
      <xdr:nvGraphicFramePr>
        <xdr:cNvPr id="4011919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28575</xdr:colOff>
      <xdr:row>65</xdr:row>
      <xdr:rowOff>0</xdr:rowOff>
    </xdr:from>
    <xdr:to>
      <xdr:col>17</xdr:col>
      <xdr:colOff>1266825</xdr:colOff>
      <xdr:row>65</xdr:row>
      <xdr:rowOff>0</xdr:rowOff>
    </xdr:to>
    <xdr:graphicFrame macro="">
      <xdr:nvGraphicFramePr>
        <xdr:cNvPr id="4011920" name="グラフ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169204</xdr:colOff>
      <xdr:row>1</xdr:row>
      <xdr:rowOff>143727</xdr:rowOff>
    </xdr:from>
    <xdr:to>
      <xdr:col>15</xdr:col>
      <xdr:colOff>385654</xdr:colOff>
      <xdr:row>11</xdr:row>
      <xdr:rowOff>62844</xdr:rowOff>
    </xdr:to>
    <xdr:graphicFrame macro="">
      <xdr:nvGraphicFramePr>
        <xdr:cNvPr id="4011946" name="グラフ 1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92446</xdr:colOff>
      <xdr:row>1</xdr:row>
      <xdr:rowOff>143727</xdr:rowOff>
    </xdr:from>
    <xdr:to>
      <xdr:col>22</xdr:col>
      <xdr:colOff>594646</xdr:colOff>
      <xdr:row>11</xdr:row>
      <xdr:rowOff>62844</xdr:rowOff>
    </xdr:to>
    <xdr:graphicFrame macro="">
      <xdr:nvGraphicFramePr>
        <xdr:cNvPr id="4011947" name="グラフ 1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169203</xdr:colOff>
      <xdr:row>11</xdr:row>
      <xdr:rowOff>84213</xdr:rowOff>
    </xdr:from>
    <xdr:to>
      <xdr:col>15</xdr:col>
      <xdr:colOff>385653</xdr:colOff>
      <xdr:row>20</xdr:row>
      <xdr:rowOff>137093</xdr:rowOff>
    </xdr:to>
    <xdr:graphicFrame macro="">
      <xdr:nvGraphicFramePr>
        <xdr:cNvPr id="4011948" name="グラフ 1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450052</xdr:colOff>
      <xdr:row>11</xdr:row>
      <xdr:rowOff>84213</xdr:rowOff>
    </xdr:from>
    <xdr:to>
      <xdr:col>17</xdr:col>
      <xdr:colOff>266452</xdr:colOff>
      <xdr:row>20</xdr:row>
      <xdr:rowOff>137093</xdr:rowOff>
    </xdr:to>
    <xdr:graphicFrame macro="">
      <xdr:nvGraphicFramePr>
        <xdr:cNvPr id="4011949" name="グラフ 1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330850</xdr:colOff>
      <xdr:row>11</xdr:row>
      <xdr:rowOff>84213</xdr:rowOff>
    </xdr:from>
    <xdr:to>
      <xdr:col>19</xdr:col>
      <xdr:colOff>147250</xdr:colOff>
      <xdr:row>20</xdr:row>
      <xdr:rowOff>137093</xdr:rowOff>
    </xdr:to>
    <xdr:graphicFrame macro="">
      <xdr:nvGraphicFramePr>
        <xdr:cNvPr id="4011950" name="グラフ 1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17</xdr:col>
      <xdr:colOff>330850</xdr:colOff>
      <xdr:row>30</xdr:row>
      <xdr:rowOff>78103</xdr:rowOff>
    </xdr:from>
    <xdr:to>
      <xdr:col>19</xdr:col>
      <xdr:colOff>147250</xdr:colOff>
      <xdr:row>39</xdr:row>
      <xdr:rowOff>132778</xdr:rowOff>
    </xdr:to>
    <xdr:graphicFrame macro="">
      <xdr:nvGraphicFramePr>
        <xdr:cNvPr id="4011951" name="グラフ 1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211648</xdr:colOff>
      <xdr:row>30</xdr:row>
      <xdr:rowOff>78103</xdr:rowOff>
    </xdr:from>
    <xdr:to>
      <xdr:col>21</xdr:col>
      <xdr:colOff>28048</xdr:colOff>
      <xdr:row>39</xdr:row>
      <xdr:rowOff>132778</xdr:rowOff>
    </xdr:to>
    <xdr:graphicFrame macro="">
      <xdr:nvGraphicFramePr>
        <xdr:cNvPr id="4011952" name="グラフ 1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450052</xdr:colOff>
      <xdr:row>1</xdr:row>
      <xdr:rowOff>143727</xdr:rowOff>
    </xdr:from>
    <xdr:to>
      <xdr:col>17</xdr:col>
      <xdr:colOff>266452</xdr:colOff>
      <xdr:row>11</xdr:row>
      <xdr:rowOff>62844</xdr:rowOff>
    </xdr:to>
    <xdr:graphicFrame macro="">
      <xdr:nvGraphicFramePr>
        <xdr:cNvPr id="4011955" name="グラフ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</xdr:col>
      <xdr:colOff>330850</xdr:colOff>
      <xdr:row>1</xdr:row>
      <xdr:rowOff>143727</xdr:rowOff>
    </xdr:from>
    <xdr:to>
      <xdr:col>19</xdr:col>
      <xdr:colOff>147250</xdr:colOff>
      <xdr:row>11</xdr:row>
      <xdr:rowOff>62844</xdr:rowOff>
    </xdr:to>
    <xdr:graphicFrame macro="">
      <xdr:nvGraphicFramePr>
        <xdr:cNvPr id="4011956" name="グラフ 1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211648</xdr:colOff>
      <xdr:row>1</xdr:row>
      <xdr:rowOff>143727</xdr:rowOff>
    </xdr:from>
    <xdr:to>
      <xdr:col>21</xdr:col>
      <xdr:colOff>28048</xdr:colOff>
      <xdr:row>11</xdr:row>
      <xdr:rowOff>62844</xdr:rowOff>
    </xdr:to>
    <xdr:graphicFrame macro="">
      <xdr:nvGraphicFramePr>
        <xdr:cNvPr id="4011957" name="グラフ 1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19</xdr:col>
      <xdr:colOff>211648</xdr:colOff>
      <xdr:row>11</xdr:row>
      <xdr:rowOff>84213</xdr:rowOff>
    </xdr:from>
    <xdr:to>
      <xdr:col>21</xdr:col>
      <xdr:colOff>28048</xdr:colOff>
      <xdr:row>20</xdr:row>
      <xdr:rowOff>137093</xdr:rowOff>
    </xdr:to>
    <xdr:graphicFrame macro="">
      <xdr:nvGraphicFramePr>
        <xdr:cNvPr id="4011959" name="グラフ 1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92446</xdr:colOff>
      <xdr:row>11</xdr:row>
      <xdr:rowOff>84213</xdr:rowOff>
    </xdr:from>
    <xdr:to>
      <xdr:col>22</xdr:col>
      <xdr:colOff>594646</xdr:colOff>
      <xdr:row>20</xdr:row>
      <xdr:rowOff>137093</xdr:rowOff>
    </xdr:to>
    <xdr:graphicFrame macro="">
      <xdr:nvGraphicFramePr>
        <xdr:cNvPr id="4011962" name="グラフ 1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169203</xdr:colOff>
      <xdr:row>20</xdr:row>
      <xdr:rowOff>158462</xdr:rowOff>
    </xdr:from>
    <xdr:to>
      <xdr:col>15</xdr:col>
      <xdr:colOff>385653</xdr:colOff>
      <xdr:row>30</xdr:row>
      <xdr:rowOff>53007</xdr:rowOff>
    </xdr:to>
    <xdr:graphicFrame macro="">
      <xdr:nvGraphicFramePr>
        <xdr:cNvPr id="4011963" name="グラフ 1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450052</xdr:colOff>
      <xdr:row>20</xdr:row>
      <xdr:rowOff>158462</xdr:rowOff>
    </xdr:from>
    <xdr:to>
      <xdr:col>17</xdr:col>
      <xdr:colOff>266452</xdr:colOff>
      <xdr:row>30</xdr:row>
      <xdr:rowOff>53007</xdr:rowOff>
    </xdr:to>
    <xdr:graphicFrame macro="">
      <xdr:nvGraphicFramePr>
        <xdr:cNvPr id="4011964" name="グラフ 1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330850</xdr:colOff>
      <xdr:row>20</xdr:row>
      <xdr:rowOff>158462</xdr:rowOff>
    </xdr:from>
    <xdr:to>
      <xdr:col>19</xdr:col>
      <xdr:colOff>147250</xdr:colOff>
      <xdr:row>30</xdr:row>
      <xdr:rowOff>53007</xdr:rowOff>
    </xdr:to>
    <xdr:graphicFrame macro="">
      <xdr:nvGraphicFramePr>
        <xdr:cNvPr id="4011965" name="グラフ 1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19</xdr:col>
      <xdr:colOff>211648</xdr:colOff>
      <xdr:row>20</xdr:row>
      <xdr:rowOff>158462</xdr:rowOff>
    </xdr:from>
    <xdr:to>
      <xdr:col>21</xdr:col>
      <xdr:colOff>28048</xdr:colOff>
      <xdr:row>30</xdr:row>
      <xdr:rowOff>53007</xdr:rowOff>
    </xdr:to>
    <xdr:graphicFrame macro="">
      <xdr:nvGraphicFramePr>
        <xdr:cNvPr id="4011968" name="グラフ 1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21</xdr:col>
      <xdr:colOff>92446</xdr:colOff>
      <xdr:row>20</xdr:row>
      <xdr:rowOff>158462</xdr:rowOff>
    </xdr:from>
    <xdr:to>
      <xdr:col>22</xdr:col>
      <xdr:colOff>594646</xdr:colOff>
      <xdr:row>30</xdr:row>
      <xdr:rowOff>53007</xdr:rowOff>
    </xdr:to>
    <xdr:graphicFrame macro="">
      <xdr:nvGraphicFramePr>
        <xdr:cNvPr id="4011969" name="グラフ 1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169204</xdr:colOff>
      <xdr:row>30</xdr:row>
      <xdr:rowOff>78103</xdr:rowOff>
    </xdr:from>
    <xdr:to>
      <xdr:col>15</xdr:col>
      <xdr:colOff>385654</xdr:colOff>
      <xdr:row>39</xdr:row>
      <xdr:rowOff>132778</xdr:rowOff>
    </xdr:to>
    <xdr:graphicFrame macro="">
      <xdr:nvGraphicFramePr>
        <xdr:cNvPr id="4011970" name="グラフ 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450052</xdr:colOff>
      <xdr:row>30</xdr:row>
      <xdr:rowOff>78103</xdr:rowOff>
    </xdr:from>
    <xdr:to>
      <xdr:col>17</xdr:col>
      <xdr:colOff>266452</xdr:colOff>
      <xdr:row>39</xdr:row>
      <xdr:rowOff>132778</xdr:rowOff>
    </xdr:to>
    <xdr:graphicFrame macro="">
      <xdr:nvGraphicFramePr>
        <xdr:cNvPr id="4011971" name="グラフ 1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</xdr:col>
      <xdr:colOff>0</xdr:colOff>
      <xdr:row>25</xdr:row>
      <xdr:rowOff>149087</xdr:rowOff>
    </xdr:from>
    <xdr:to>
      <xdr:col>11</xdr:col>
      <xdr:colOff>198783</xdr:colOff>
      <xdr:row>38</xdr:row>
      <xdr:rowOff>107675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</xdr:col>
      <xdr:colOff>41411</xdr:colOff>
      <xdr:row>24</xdr:row>
      <xdr:rowOff>52453</xdr:rowOff>
    </xdr:from>
    <xdr:to>
      <xdr:col>13</xdr:col>
      <xdr:colOff>127397</xdr:colOff>
      <xdr:row>39</xdr:row>
      <xdr:rowOff>110435</xdr:rowOff>
    </xdr:to>
    <xdr:pic>
      <xdr:nvPicPr>
        <xdr:cNvPr id="39" name="図 38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68" y="3917670"/>
          <a:ext cx="3586768" cy="2459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239386</xdr:colOff>
      <xdr:row>27</xdr:row>
      <xdr:rowOff>145417</xdr:rowOff>
    </xdr:from>
    <xdr:to>
      <xdr:col>11</xdr:col>
      <xdr:colOff>281393</xdr:colOff>
      <xdr:row>29</xdr:row>
      <xdr:rowOff>148661</xdr:rowOff>
    </xdr:to>
    <xdr:sp macro="" textlink="">
      <xdr:nvSpPr>
        <xdr:cNvPr id="37" name="下カーブ矢印 36"/>
        <xdr:cNvSpPr/>
      </xdr:nvSpPr>
      <xdr:spPr bwMode="auto">
        <a:xfrm rot="20307780">
          <a:off x="355343" y="4491026"/>
          <a:ext cx="2968528" cy="323505"/>
        </a:xfrm>
        <a:prstGeom prst="curved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87787</xdr:colOff>
      <xdr:row>27</xdr:row>
      <xdr:rowOff>15039</xdr:rowOff>
    </xdr:from>
    <xdr:to>
      <xdr:col>4</xdr:col>
      <xdr:colOff>263291</xdr:colOff>
      <xdr:row>28</xdr:row>
      <xdr:rowOff>66259</xdr:rowOff>
    </xdr:to>
    <xdr:sp macro="" textlink="">
      <xdr:nvSpPr>
        <xdr:cNvPr id="38" name="角丸四角形吹き出し 37"/>
        <xdr:cNvSpPr/>
      </xdr:nvSpPr>
      <xdr:spPr bwMode="auto">
        <a:xfrm>
          <a:off x="833222" y="4471082"/>
          <a:ext cx="465395" cy="216873"/>
        </a:xfrm>
        <a:prstGeom prst="wedgeRoundRectCallout">
          <a:avLst>
            <a:gd name="adj1" fmla="val 110834"/>
            <a:gd name="adj2" fmla="val 4870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4.2</a:t>
          </a:r>
          <a:r>
            <a:rPr kumimoji="1" lang="ja-JP" altLang="en-US" sz="1100"/>
            <a:t>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view="pageBreakPreview" topLeftCell="E10" zoomScaleNormal="100" zoomScaleSheetLayoutView="100" workbookViewId="0">
      <selection activeCell="R44" sqref="R44"/>
    </sheetView>
  </sheetViews>
  <sheetFormatPr defaultColWidth="10.58203125" defaultRowHeight="11"/>
  <cols>
    <col min="1" max="1" width="1.5" style="1" customWidth="1"/>
    <col min="2" max="2" width="8.25" style="2" customWidth="1"/>
    <col min="3" max="3" width="3.75" style="3" hidden="1" customWidth="1"/>
    <col min="4" max="5" width="3.75" style="4" customWidth="1"/>
    <col min="6" max="12" width="3.75" style="5" customWidth="1"/>
    <col min="13" max="13" width="4.08203125" style="5" customWidth="1"/>
    <col min="14" max="14" width="3.08203125" style="5" customWidth="1"/>
    <col min="15" max="35" width="9" style="1" customWidth="1"/>
    <col min="36" max="40" width="17.58203125" style="1" customWidth="1"/>
    <col min="41" max="16384" width="10.58203125" style="1"/>
  </cols>
  <sheetData>
    <row r="1" spans="1:14" ht="16.5" customHeight="1">
      <c r="B1" s="83" t="s">
        <v>22</v>
      </c>
    </row>
    <row r="2" spans="1:14" ht="5.5" customHeight="1"/>
    <row r="3" spans="1:14" ht="12" customHeight="1">
      <c r="B3" s="31"/>
      <c r="C3" s="32" t="s">
        <v>19</v>
      </c>
      <c r="D3" s="110"/>
      <c r="E3" s="110"/>
      <c r="F3" s="110"/>
      <c r="G3" s="110"/>
      <c r="H3" s="110"/>
      <c r="I3" s="110"/>
      <c r="J3" s="110"/>
      <c r="K3" s="110"/>
      <c r="L3" s="110"/>
      <c r="M3" s="111"/>
      <c r="N3" s="7"/>
    </row>
    <row r="4" spans="1:14" ht="12" customHeight="1">
      <c r="B4" s="37" t="s">
        <v>21</v>
      </c>
      <c r="C4" s="33">
        <v>61</v>
      </c>
      <c r="D4" s="34">
        <v>21</v>
      </c>
      <c r="E4" s="35">
        <v>22</v>
      </c>
      <c r="F4" s="34">
        <v>23</v>
      </c>
      <c r="G4" s="34">
        <v>24</v>
      </c>
      <c r="H4" s="34">
        <v>25</v>
      </c>
      <c r="I4" s="98">
        <v>26</v>
      </c>
      <c r="J4" s="36">
        <v>27</v>
      </c>
      <c r="K4" s="34">
        <v>28</v>
      </c>
      <c r="L4" s="34">
        <v>29</v>
      </c>
      <c r="M4" s="84">
        <v>30</v>
      </c>
      <c r="N4" s="8"/>
    </row>
    <row r="5" spans="1:14" ht="12.75" customHeight="1">
      <c r="A5" s="1">
        <v>1</v>
      </c>
      <c r="B5" s="38" t="s">
        <v>0</v>
      </c>
      <c r="C5" s="39"/>
      <c r="D5" s="48">
        <v>24.498141263940521</v>
      </c>
      <c r="E5" s="49">
        <v>22.42489270386266</v>
      </c>
      <c r="F5" s="48">
        <v>19.429160935350755</v>
      </c>
      <c r="G5" s="48">
        <v>20.479770855710704</v>
      </c>
      <c r="H5" s="48">
        <v>17.701312522170983</v>
      </c>
      <c r="I5" s="99">
        <v>18.899999999999999</v>
      </c>
      <c r="J5" s="86">
        <v>20.385174418604652</v>
      </c>
      <c r="K5" s="87">
        <v>20.127569099929129</v>
      </c>
      <c r="L5" s="87">
        <v>11.424386671548884</v>
      </c>
      <c r="M5" s="88">
        <v>12.195969423210563</v>
      </c>
      <c r="N5" s="9"/>
    </row>
    <row r="6" spans="1:14" ht="12.75" customHeight="1">
      <c r="A6" s="1">
        <v>2</v>
      </c>
      <c r="B6" s="40" t="s">
        <v>1</v>
      </c>
      <c r="C6" s="41">
        <v>2.6</v>
      </c>
      <c r="D6" s="50">
        <v>23.678861788617887</v>
      </c>
      <c r="E6" s="51">
        <v>21.814848762603116</v>
      </c>
      <c r="F6" s="50">
        <v>18.264379414732591</v>
      </c>
      <c r="G6" s="50">
        <v>16.76300578034682</v>
      </c>
      <c r="H6" s="92">
        <v>19.551934826883908</v>
      </c>
      <c r="I6" s="102">
        <v>18</v>
      </c>
      <c r="J6" s="96">
        <v>20.52052052052052</v>
      </c>
      <c r="K6" s="50">
        <v>14.714424007744434</v>
      </c>
      <c r="L6" s="50">
        <v>14.358452138492872</v>
      </c>
      <c r="M6" s="85">
        <v>15.257731958762887</v>
      </c>
      <c r="N6" s="10"/>
    </row>
    <row r="7" spans="1:14" ht="12.75" customHeight="1">
      <c r="A7" s="1">
        <v>3</v>
      </c>
      <c r="B7" s="40" t="s">
        <v>2</v>
      </c>
      <c r="C7" s="41"/>
      <c r="D7" s="50">
        <v>27.705223880597014</v>
      </c>
      <c r="E7" s="51">
        <v>29.990539262062445</v>
      </c>
      <c r="F7" s="50">
        <v>29.886148007590137</v>
      </c>
      <c r="G7" s="50">
        <v>26.136363636363637</v>
      </c>
      <c r="H7" s="50">
        <v>26.15535889872173</v>
      </c>
      <c r="I7" s="100">
        <v>26.4</v>
      </c>
      <c r="J7" s="89">
        <v>27.037392138063275</v>
      </c>
      <c r="K7" s="50">
        <v>22.789783889980352</v>
      </c>
      <c r="L7" s="50">
        <v>20.72072072072072</v>
      </c>
      <c r="M7" s="85">
        <v>17.382617382617383</v>
      </c>
      <c r="N7" s="10"/>
    </row>
    <row r="8" spans="1:14" ht="12.75" customHeight="1">
      <c r="A8" s="1">
        <v>4</v>
      </c>
      <c r="B8" s="42" t="s">
        <v>20</v>
      </c>
      <c r="C8" s="103"/>
      <c r="D8" s="52">
        <v>20.630749014454665</v>
      </c>
      <c r="E8" s="106">
        <v>21.302578018995931</v>
      </c>
      <c r="F8" s="52">
        <v>14.925373134328357</v>
      </c>
      <c r="G8" s="50">
        <v>17.153748411689961</v>
      </c>
      <c r="H8" s="50">
        <v>15.183246073298429</v>
      </c>
      <c r="I8" s="100">
        <v>12.2</v>
      </c>
      <c r="J8" s="89">
        <v>12.380952380952381</v>
      </c>
      <c r="K8" s="50">
        <v>12.5</v>
      </c>
      <c r="L8" s="50">
        <v>11.155378486055776</v>
      </c>
      <c r="M8" s="85">
        <v>10.479797979797979</v>
      </c>
      <c r="N8" s="11"/>
    </row>
    <row r="9" spans="1:14" ht="12.75" customHeight="1">
      <c r="A9" s="1">
        <v>5</v>
      </c>
      <c r="B9" s="40" t="s">
        <v>4</v>
      </c>
      <c r="C9" s="41">
        <v>3.3</v>
      </c>
      <c r="D9" s="50">
        <v>26.181818181818183</v>
      </c>
      <c r="E9" s="51">
        <v>21.774193548387096</v>
      </c>
      <c r="F9" s="50">
        <v>19.518272425249169</v>
      </c>
      <c r="G9" s="50">
        <v>21.214642262895175</v>
      </c>
      <c r="H9" s="50">
        <v>19.168026101141926</v>
      </c>
      <c r="I9" s="100">
        <v>17.899999999999999</v>
      </c>
      <c r="J9" s="89">
        <v>20.10542168674699</v>
      </c>
      <c r="K9" s="50">
        <v>16.978417266187051</v>
      </c>
      <c r="L9" s="50">
        <v>16.383307573415763</v>
      </c>
      <c r="M9" s="85">
        <v>11.976487876561352</v>
      </c>
      <c r="N9" s="11"/>
    </row>
    <row r="10" spans="1:14" ht="12.75" customHeight="1">
      <c r="A10" s="1">
        <v>6</v>
      </c>
      <c r="B10" s="40" t="s">
        <v>5</v>
      </c>
      <c r="C10" s="41">
        <v>2.5</v>
      </c>
      <c r="D10" s="50">
        <v>15.303738317757009</v>
      </c>
      <c r="E10" s="51">
        <v>18.069584736251404</v>
      </c>
      <c r="F10" s="50">
        <v>18.660812294182215</v>
      </c>
      <c r="G10" s="50">
        <v>18.994413407821227</v>
      </c>
      <c r="H10" s="50">
        <v>15.418023887079263</v>
      </c>
      <c r="I10" s="100">
        <v>12.8</v>
      </c>
      <c r="J10" s="89">
        <v>16.465422612513724</v>
      </c>
      <c r="K10" s="50">
        <v>14.953271028037381</v>
      </c>
      <c r="L10" s="50">
        <v>11.29032258064516</v>
      </c>
      <c r="M10" s="85">
        <v>8.5421412300683368</v>
      </c>
      <c r="N10" s="11"/>
    </row>
    <row r="11" spans="1:14" ht="12.75" customHeight="1">
      <c r="A11" s="1">
        <v>7</v>
      </c>
      <c r="B11" s="40" t="s">
        <v>6</v>
      </c>
      <c r="C11" s="41">
        <v>2.4</v>
      </c>
      <c r="D11" s="50">
        <v>22.354340071343639</v>
      </c>
      <c r="E11" s="51">
        <v>24.379232505643341</v>
      </c>
      <c r="F11" s="50">
        <v>18.459657701711489</v>
      </c>
      <c r="G11" s="50">
        <v>22.564734895191123</v>
      </c>
      <c r="H11" s="50">
        <v>18.459495351925632</v>
      </c>
      <c r="I11" s="100">
        <v>19.8</v>
      </c>
      <c r="J11" s="89">
        <v>21.141374837872892</v>
      </c>
      <c r="K11" s="50">
        <v>15.54054054054054</v>
      </c>
      <c r="L11" s="50">
        <v>16.960651289009498</v>
      </c>
      <c r="M11" s="85">
        <v>14.555256064690028</v>
      </c>
      <c r="N11" s="11"/>
    </row>
    <row r="12" spans="1:14" ht="12.75" customHeight="1">
      <c r="A12" s="1">
        <v>8</v>
      </c>
      <c r="B12" s="40" t="s">
        <v>9</v>
      </c>
      <c r="C12" s="104"/>
      <c r="D12" s="50">
        <v>23.067010309278352</v>
      </c>
      <c r="E12" s="50">
        <v>21.92866578599736</v>
      </c>
      <c r="F12" s="50">
        <v>17.3803526448363</v>
      </c>
      <c r="G12" s="50">
        <v>15.994623655913978</v>
      </c>
      <c r="H12" s="50">
        <v>16.076294277929154</v>
      </c>
      <c r="I12" s="100">
        <v>15.4</v>
      </c>
      <c r="J12" s="89">
        <v>15.844155844155845</v>
      </c>
      <c r="K12" s="50">
        <v>16.285714285714288</v>
      </c>
      <c r="L12" s="50">
        <v>10.46831955922865</v>
      </c>
      <c r="M12" s="85">
        <v>12.62699564586357</v>
      </c>
      <c r="N12" s="11"/>
    </row>
    <row r="13" spans="1:14" ht="12.75" customHeight="1">
      <c r="A13" s="1">
        <v>9</v>
      </c>
      <c r="B13" s="40" t="s">
        <v>7</v>
      </c>
      <c r="C13" s="41"/>
      <c r="D13" s="50">
        <v>24.152542372881356</v>
      </c>
      <c r="E13" s="51">
        <v>22.66949152542373</v>
      </c>
      <c r="F13" s="50">
        <v>18.600000000000001</v>
      </c>
      <c r="G13" s="90">
        <v>13.569937369519833</v>
      </c>
      <c r="H13" s="90">
        <v>20.411985018726593</v>
      </c>
      <c r="I13" s="101">
        <v>18.8</v>
      </c>
      <c r="J13" s="91">
        <v>18.849206349206348</v>
      </c>
      <c r="K13" s="50">
        <v>18.629550321199144</v>
      </c>
      <c r="L13" s="50">
        <v>18.906605922551254</v>
      </c>
      <c r="M13" s="85">
        <v>15.12770137524558</v>
      </c>
      <c r="N13" s="12"/>
    </row>
    <row r="14" spans="1:14" ht="12.75" customHeight="1">
      <c r="A14" s="1">
        <v>10</v>
      </c>
      <c r="B14" s="40" t="s">
        <v>8</v>
      </c>
      <c r="C14" s="41"/>
      <c r="D14" s="50">
        <v>22.875816993464053</v>
      </c>
      <c r="E14" s="51">
        <v>20.386266094420602</v>
      </c>
      <c r="F14" s="50">
        <v>22.245762711864405</v>
      </c>
      <c r="G14" s="50">
        <v>17.995444191343964</v>
      </c>
      <c r="H14" s="50">
        <v>15.18987341772152</v>
      </c>
      <c r="I14" s="100">
        <v>16.100000000000001</v>
      </c>
      <c r="J14" s="89">
        <v>19.101123595505616</v>
      </c>
      <c r="K14" s="50">
        <v>14.124293785310735</v>
      </c>
      <c r="L14" s="50">
        <v>19.279661016949152</v>
      </c>
      <c r="M14" s="85">
        <v>13.48314606741573</v>
      </c>
      <c r="N14" s="11"/>
    </row>
    <row r="15" spans="1:14" ht="12.75" customHeight="1">
      <c r="A15" s="1">
        <v>11</v>
      </c>
      <c r="B15" s="40" t="s">
        <v>10</v>
      </c>
      <c r="C15" s="41"/>
      <c r="D15" s="50">
        <v>27.042253521126757</v>
      </c>
      <c r="E15" s="51">
        <v>25.806451612903224</v>
      </c>
      <c r="F15" s="50">
        <v>22.888283378746593</v>
      </c>
      <c r="G15" s="50">
        <v>24.36548223350254</v>
      </c>
      <c r="H15" s="50">
        <v>21.428571428571427</v>
      </c>
      <c r="I15" s="100">
        <v>15.8</v>
      </c>
      <c r="J15" s="89">
        <v>19.281045751633989</v>
      </c>
      <c r="K15" s="50">
        <v>15.126050420168067</v>
      </c>
      <c r="L15" s="50">
        <v>15.901060070671377</v>
      </c>
      <c r="M15" s="85">
        <v>20</v>
      </c>
      <c r="N15" s="11"/>
    </row>
    <row r="16" spans="1:14" ht="12.75" customHeight="1">
      <c r="A16" s="1">
        <v>12</v>
      </c>
      <c r="B16" s="40" t="s">
        <v>3</v>
      </c>
      <c r="C16" s="41"/>
      <c r="D16" s="50">
        <v>21.704658077304263</v>
      </c>
      <c r="E16" s="51">
        <v>19.223484848484848</v>
      </c>
      <c r="F16" s="50">
        <v>17.079889807162534</v>
      </c>
      <c r="G16" s="50">
        <v>17.173524150268335</v>
      </c>
      <c r="H16" s="50">
        <v>15.948275862068966</v>
      </c>
      <c r="I16" s="100">
        <v>15.7</v>
      </c>
      <c r="J16" s="89">
        <v>16.861598440545809</v>
      </c>
      <c r="K16" s="50">
        <v>19.103313840155945</v>
      </c>
      <c r="L16" s="50">
        <v>15.25940996948118</v>
      </c>
      <c r="M16" s="85">
        <v>14.156626506024098</v>
      </c>
      <c r="N16" s="11"/>
    </row>
    <row r="17" spans="1:14" ht="12.75" customHeight="1">
      <c r="A17" s="1">
        <v>13</v>
      </c>
      <c r="B17" s="40" t="s">
        <v>11</v>
      </c>
      <c r="C17" s="41"/>
      <c r="D17" s="50">
        <v>25.412541254125415</v>
      </c>
      <c r="E17" s="51">
        <v>22.772277227722775</v>
      </c>
      <c r="F17" s="50">
        <v>20.189274447949526</v>
      </c>
      <c r="G17" s="50">
        <v>24.390243902439025</v>
      </c>
      <c r="H17" s="50">
        <v>22.448979591836736</v>
      </c>
      <c r="I17" s="100">
        <v>18.8</v>
      </c>
      <c r="J17" s="89">
        <v>28.35820895522388</v>
      </c>
      <c r="K17" s="50">
        <v>15.644171779141105</v>
      </c>
      <c r="L17" s="50">
        <v>17.23076923076923</v>
      </c>
      <c r="M17" s="85">
        <v>12.990936555891238</v>
      </c>
      <c r="N17" s="11"/>
    </row>
    <row r="18" spans="1:14" ht="12.75" customHeight="1">
      <c r="A18" s="1">
        <v>14</v>
      </c>
      <c r="B18" s="40" t="s">
        <v>12</v>
      </c>
      <c r="C18" s="43">
        <v>2.4</v>
      </c>
      <c r="D18" s="50">
        <v>29.743589743589745</v>
      </c>
      <c r="E18" s="51">
        <v>26.881720430107524</v>
      </c>
      <c r="F18" s="50">
        <v>16.969696969696972</v>
      </c>
      <c r="G18" s="50">
        <v>26.237623762376238</v>
      </c>
      <c r="H18" s="92">
        <v>28.019323671497588</v>
      </c>
      <c r="I18" s="102">
        <v>22.4</v>
      </c>
      <c r="J18" s="96">
        <v>21.348314606741571</v>
      </c>
      <c r="K18" s="50">
        <v>20.348837209302324</v>
      </c>
      <c r="L18" s="50">
        <v>15.508021390374333</v>
      </c>
      <c r="M18" s="85">
        <v>15.697674418604651</v>
      </c>
      <c r="N18" s="11"/>
    </row>
    <row r="19" spans="1:14" ht="12.75" customHeight="1">
      <c r="A19" s="1">
        <v>15</v>
      </c>
      <c r="B19" s="40" t="s">
        <v>13</v>
      </c>
      <c r="C19" s="43">
        <v>5.8</v>
      </c>
      <c r="D19" s="50">
        <v>26.612903225806448</v>
      </c>
      <c r="E19" s="51">
        <v>25</v>
      </c>
      <c r="F19" s="50">
        <v>23.2</v>
      </c>
      <c r="G19" s="50">
        <v>17.647058823529413</v>
      </c>
      <c r="H19" s="92">
        <v>21.367521367521366</v>
      </c>
      <c r="I19" s="102">
        <v>16.2</v>
      </c>
      <c r="J19" s="96">
        <v>24.107142857142858</v>
      </c>
      <c r="K19" s="50">
        <v>18.018018018018019</v>
      </c>
      <c r="L19" s="50">
        <v>17.82178217821782</v>
      </c>
      <c r="M19" s="85">
        <v>14.772727272727273</v>
      </c>
      <c r="N19" s="11"/>
    </row>
    <row r="20" spans="1:14" ht="12.75" customHeight="1">
      <c r="A20" s="1">
        <v>16</v>
      </c>
      <c r="B20" s="40" t="s">
        <v>14</v>
      </c>
      <c r="C20" s="43"/>
      <c r="D20" s="50">
        <v>17.874396135265698</v>
      </c>
      <c r="E20" s="51">
        <v>26.108374384236456</v>
      </c>
      <c r="F20" s="50">
        <v>18.652849740932641</v>
      </c>
      <c r="G20" s="50">
        <v>17.857142857142858</v>
      </c>
      <c r="H20" s="92">
        <v>14.042553191489363</v>
      </c>
      <c r="I20" s="102">
        <v>16</v>
      </c>
      <c r="J20" s="96">
        <v>12.790697674418606</v>
      </c>
      <c r="K20" s="50">
        <v>13.716814159292035</v>
      </c>
      <c r="L20" s="50">
        <v>10.126582278481013</v>
      </c>
      <c r="M20" s="85">
        <v>14.912280701754385</v>
      </c>
      <c r="N20" s="11"/>
    </row>
    <row r="21" spans="1:14" ht="12.75" customHeight="1">
      <c r="A21" s="1">
        <v>17</v>
      </c>
      <c r="B21" s="40" t="s">
        <v>15</v>
      </c>
      <c r="C21" s="41">
        <v>4.0999999999999996</v>
      </c>
      <c r="D21" s="50">
        <v>21.153846153846153</v>
      </c>
      <c r="E21" s="51">
        <v>29.487179487179489</v>
      </c>
      <c r="F21" s="50">
        <v>16.666666666666664</v>
      </c>
      <c r="G21" s="50">
        <v>20.87912087912088</v>
      </c>
      <c r="H21" s="92">
        <v>12.048192771084338</v>
      </c>
      <c r="I21" s="102">
        <v>13.8</v>
      </c>
      <c r="J21" s="96">
        <v>16.417910447761194</v>
      </c>
      <c r="K21" s="50">
        <v>14.492753623188406</v>
      </c>
      <c r="L21" s="50">
        <v>12.698412698412698</v>
      </c>
      <c r="M21" s="85">
        <v>17.073170731707318</v>
      </c>
      <c r="N21" s="11"/>
    </row>
    <row r="22" spans="1:14" ht="12.75" customHeight="1">
      <c r="A22" s="1">
        <v>18</v>
      </c>
      <c r="B22" s="40" t="s">
        <v>16</v>
      </c>
      <c r="C22" s="41">
        <v>2.4</v>
      </c>
      <c r="D22" s="50">
        <v>28.8135593220339</v>
      </c>
      <c r="E22" s="51">
        <v>31.481481481481481</v>
      </c>
      <c r="F22" s="50">
        <v>34.42622950819672</v>
      </c>
      <c r="G22" s="50">
        <v>22.727272727272727</v>
      </c>
      <c r="H22" s="92">
        <v>23.52941176470588</v>
      </c>
      <c r="I22" s="102">
        <v>20.7</v>
      </c>
      <c r="J22" s="96">
        <v>20</v>
      </c>
      <c r="K22" s="50">
        <v>20</v>
      </c>
      <c r="L22" s="50">
        <v>17.647058823529413</v>
      </c>
      <c r="M22" s="85">
        <v>16.666666666666664</v>
      </c>
      <c r="N22" s="11"/>
    </row>
    <row r="23" spans="1:14" ht="12.75" customHeight="1" thickBot="1">
      <c r="A23" s="1">
        <v>19</v>
      </c>
      <c r="B23" s="44" t="s">
        <v>17</v>
      </c>
      <c r="C23" s="45">
        <v>1.8</v>
      </c>
      <c r="D23" s="53">
        <v>33.783783783783782</v>
      </c>
      <c r="E23" s="54">
        <v>26.315789473684209</v>
      </c>
      <c r="F23" s="53">
        <v>8.7719298245614024</v>
      </c>
      <c r="G23" s="53">
        <v>14.0625</v>
      </c>
      <c r="H23" s="107">
        <v>8.1632653061224492</v>
      </c>
      <c r="I23" s="108">
        <v>11.9</v>
      </c>
      <c r="J23" s="109">
        <v>13.953488372093023</v>
      </c>
      <c r="K23" s="53">
        <v>5.8823529411764701</v>
      </c>
      <c r="L23" s="53">
        <v>7.2289156626506017</v>
      </c>
      <c r="M23" s="93">
        <v>5.9701492537313428</v>
      </c>
      <c r="N23" s="11"/>
    </row>
    <row r="24" spans="1:14" ht="12.75" customHeight="1" thickTop="1">
      <c r="A24" s="1">
        <v>20</v>
      </c>
      <c r="B24" s="46" t="s">
        <v>18</v>
      </c>
      <c r="C24" s="47">
        <v>3.1</v>
      </c>
      <c r="D24" s="55">
        <v>23.601582048591492</v>
      </c>
      <c r="E24" s="56">
        <v>22.693208430913351</v>
      </c>
      <c r="F24" s="55">
        <v>19.672766749379651</v>
      </c>
      <c r="G24" s="55">
        <v>19.870645990804956</v>
      </c>
      <c r="H24" s="94">
        <v>18.520864676538125</v>
      </c>
      <c r="I24" s="94">
        <v>17.8</v>
      </c>
      <c r="J24" s="97">
        <v>19.516407599309154</v>
      </c>
      <c r="K24" s="55">
        <v>17.408397546784084</v>
      </c>
      <c r="L24" s="55">
        <v>14.406366737047263</v>
      </c>
      <c r="M24" s="95">
        <v>13.275532930321349</v>
      </c>
      <c r="N24" s="11"/>
    </row>
    <row r="25" spans="1:14" ht="12.75" customHeight="1">
      <c r="N25" s="11"/>
    </row>
    <row r="26" spans="1:14" ht="12.75" customHeight="1">
      <c r="D26" s="28"/>
      <c r="E26" s="27"/>
      <c r="F26" s="28"/>
      <c r="G26" s="27"/>
      <c r="H26" s="29"/>
      <c r="I26" s="22"/>
      <c r="J26" s="22"/>
      <c r="K26" s="22"/>
      <c r="L26" s="22"/>
      <c r="M26" s="30"/>
      <c r="N26" s="11"/>
    </row>
    <row r="27" spans="1:14" ht="12.75" customHeight="1">
      <c r="D27" s="28"/>
      <c r="E27" s="27"/>
      <c r="F27" s="28"/>
      <c r="G27" s="27"/>
      <c r="H27" s="29"/>
      <c r="I27" s="22"/>
      <c r="J27" s="22"/>
      <c r="K27" s="22"/>
      <c r="L27" s="22"/>
      <c r="M27" s="30"/>
      <c r="N27" s="11"/>
    </row>
    <row r="28" spans="1:14" ht="12.75" customHeight="1">
      <c r="D28" s="28"/>
      <c r="E28" s="27"/>
      <c r="F28" s="28"/>
      <c r="G28" s="27"/>
      <c r="H28" s="29"/>
      <c r="I28" s="22"/>
      <c r="J28" s="22"/>
      <c r="K28" s="22"/>
      <c r="L28" s="22"/>
      <c r="M28" s="30"/>
      <c r="N28" s="11"/>
    </row>
    <row r="29" spans="1:14" ht="12.75" customHeight="1">
      <c r="D29" s="28"/>
      <c r="E29" s="27"/>
      <c r="F29" s="28"/>
      <c r="G29" s="27"/>
      <c r="H29" s="29"/>
      <c r="I29" s="22"/>
      <c r="J29" s="22"/>
      <c r="K29" s="22"/>
      <c r="L29" s="22"/>
      <c r="M29" s="30"/>
      <c r="N29" s="11"/>
    </row>
    <row r="30" spans="1:14" ht="12.75" customHeight="1">
      <c r="D30" s="28"/>
      <c r="E30" s="27"/>
      <c r="F30" s="28"/>
      <c r="G30" s="27"/>
      <c r="H30" s="29"/>
      <c r="I30" s="22"/>
      <c r="J30" s="22"/>
      <c r="K30" s="22"/>
      <c r="L30" s="22"/>
      <c r="M30" s="30"/>
      <c r="N30" s="11"/>
    </row>
    <row r="31" spans="1:14" ht="12.75" customHeight="1">
      <c r="D31" s="28"/>
      <c r="E31" s="27"/>
      <c r="F31" s="28"/>
      <c r="G31" s="27"/>
      <c r="H31" s="29"/>
      <c r="I31" s="22"/>
      <c r="J31" s="22"/>
      <c r="K31" s="22"/>
      <c r="L31" s="22"/>
      <c r="M31" s="30"/>
      <c r="N31" s="11"/>
    </row>
    <row r="32" spans="1:14" ht="12.75" customHeight="1">
      <c r="D32" s="28"/>
      <c r="E32" s="27"/>
      <c r="F32" s="28"/>
      <c r="G32" s="27"/>
      <c r="H32" s="29"/>
      <c r="I32" s="22"/>
      <c r="J32" s="22"/>
      <c r="K32" s="22"/>
      <c r="L32" s="22"/>
      <c r="M32" s="30"/>
      <c r="N32" s="11"/>
    </row>
    <row r="33" spans="4:14" ht="12.75" customHeight="1">
      <c r="D33" s="28"/>
      <c r="E33" s="27"/>
      <c r="F33" s="28"/>
      <c r="G33" s="27"/>
      <c r="H33" s="29"/>
      <c r="I33" s="22"/>
      <c r="J33" s="22"/>
      <c r="K33" s="22"/>
      <c r="L33" s="22"/>
      <c r="M33" s="30"/>
      <c r="N33" s="11"/>
    </row>
    <row r="34" spans="4:14" ht="12.75" customHeight="1">
      <c r="D34" s="28"/>
      <c r="E34" s="27"/>
      <c r="F34" s="28"/>
      <c r="G34" s="27"/>
      <c r="H34" s="29"/>
      <c r="I34" s="22"/>
      <c r="J34" s="22"/>
      <c r="K34" s="22"/>
      <c r="L34" s="22"/>
      <c r="M34" s="30"/>
      <c r="N34" s="11"/>
    </row>
    <row r="35" spans="4:14" ht="12.75" customHeight="1">
      <c r="D35" s="28"/>
      <c r="E35" s="27"/>
      <c r="F35" s="28"/>
      <c r="G35" s="27"/>
      <c r="H35" s="29"/>
      <c r="I35" s="22"/>
      <c r="J35" s="22"/>
      <c r="K35" s="22"/>
      <c r="L35" s="22"/>
      <c r="M35" s="30"/>
      <c r="N35" s="11"/>
    </row>
    <row r="36" spans="4:14" ht="12.75" customHeight="1">
      <c r="D36" s="28"/>
      <c r="E36" s="27"/>
      <c r="F36" s="28"/>
      <c r="G36" s="27"/>
      <c r="H36" s="29"/>
      <c r="I36" s="22"/>
      <c r="J36" s="22"/>
      <c r="K36" s="22"/>
      <c r="L36" s="22"/>
      <c r="M36" s="30"/>
      <c r="N36" s="11"/>
    </row>
    <row r="37" spans="4:14" ht="12.75" customHeight="1">
      <c r="D37" s="28"/>
      <c r="E37" s="27"/>
      <c r="F37" s="28"/>
      <c r="G37" s="27"/>
      <c r="H37" s="29"/>
      <c r="I37" s="22"/>
      <c r="J37" s="22"/>
      <c r="K37" s="22"/>
      <c r="L37" s="22"/>
      <c r="M37" s="30"/>
      <c r="N37" s="11"/>
    </row>
    <row r="38" spans="4:14" ht="12.75" customHeight="1">
      <c r="D38" s="28"/>
      <c r="E38" s="27"/>
      <c r="F38" s="28"/>
      <c r="G38" s="27"/>
      <c r="H38" s="29"/>
      <c r="I38" s="22"/>
      <c r="J38" s="22"/>
      <c r="K38" s="22"/>
      <c r="L38" s="22"/>
      <c r="M38" s="30"/>
      <c r="N38" s="11"/>
    </row>
    <row r="39" spans="4:14" ht="12.75" customHeight="1">
      <c r="D39" s="28"/>
      <c r="E39" s="27"/>
      <c r="F39" s="28"/>
      <c r="G39" s="27"/>
      <c r="H39" s="29"/>
      <c r="I39" s="22"/>
      <c r="J39" s="22"/>
      <c r="K39" s="22"/>
      <c r="L39" s="22"/>
      <c r="M39" s="30"/>
      <c r="N39" s="11"/>
    </row>
    <row r="40" spans="4:14" ht="12.75" customHeight="1">
      <c r="D40" s="28"/>
      <c r="E40" s="27"/>
      <c r="F40" s="28"/>
      <c r="G40" s="27"/>
      <c r="H40" s="29"/>
      <c r="I40" s="22"/>
      <c r="J40" s="22"/>
      <c r="K40" s="22"/>
      <c r="L40" s="22"/>
      <c r="M40" s="30"/>
      <c r="N40" s="11"/>
    </row>
    <row r="41" spans="4:14" ht="12.75" customHeight="1">
      <c r="D41" s="28"/>
      <c r="E41" s="27"/>
      <c r="F41" s="28"/>
      <c r="G41" s="27"/>
      <c r="H41" s="29"/>
      <c r="I41" s="22"/>
      <c r="J41" s="22"/>
      <c r="K41" s="22"/>
      <c r="L41" s="22"/>
      <c r="M41" s="30"/>
      <c r="N41" s="11"/>
    </row>
    <row r="42" spans="4:14" ht="12.75" customHeight="1">
      <c r="D42" s="28"/>
      <c r="E42" s="27"/>
      <c r="F42" s="28"/>
      <c r="G42" s="27"/>
      <c r="H42" s="29"/>
      <c r="I42" s="22"/>
      <c r="J42" s="22"/>
      <c r="K42" s="22"/>
      <c r="L42" s="22"/>
      <c r="M42" s="30"/>
      <c r="N42" s="11"/>
    </row>
    <row r="43" spans="4:14" ht="12.75" customHeight="1">
      <c r="D43" s="28"/>
      <c r="E43" s="27"/>
      <c r="F43" s="28"/>
      <c r="G43" s="27"/>
      <c r="H43" s="29"/>
      <c r="I43" s="22"/>
      <c r="J43" s="22"/>
      <c r="K43" s="22"/>
      <c r="L43" s="22"/>
      <c r="M43" s="30"/>
      <c r="N43" s="11"/>
    </row>
    <row r="44" spans="4:14" ht="12.75" customHeight="1">
      <c r="D44" s="28"/>
      <c r="E44" s="27"/>
      <c r="F44" s="28"/>
      <c r="G44" s="27"/>
      <c r="H44" s="29"/>
      <c r="I44" s="22"/>
      <c r="J44" s="22"/>
      <c r="K44" s="22"/>
      <c r="L44" s="22"/>
      <c r="M44" s="30"/>
      <c r="N44" s="11"/>
    </row>
    <row r="45" spans="4:14" ht="12.75" customHeight="1">
      <c r="D45" s="28"/>
      <c r="E45" s="27"/>
      <c r="F45" s="28"/>
      <c r="G45" s="27"/>
      <c r="H45" s="29"/>
      <c r="I45" s="22"/>
      <c r="J45" s="22"/>
      <c r="K45" s="22"/>
      <c r="L45" s="22"/>
      <c r="M45" s="30"/>
      <c r="N45" s="11"/>
    </row>
    <row r="46" spans="4:14" ht="12.75" customHeight="1">
      <c r="N46" s="11"/>
    </row>
    <row r="47" spans="4:14" ht="12.75" customHeight="1">
      <c r="N47" s="11"/>
    </row>
    <row r="48" spans="4:14" ht="12.75" customHeight="1">
      <c r="N48" s="11"/>
    </row>
    <row r="49" spans="14:14" ht="12.75" customHeight="1">
      <c r="N49" s="11"/>
    </row>
    <row r="50" spans="14:14" ht="12.75" customHeight="1">
      <c r="N50" s="11"/>
    </row>
    <row r="51" spans="14:14" ht="12.75" customHeight="1">
      <c r="N51" s="11"/>
    </row>
    <row r="52" spans="14:14" ht="12.75" customHeight="1">
      <c r="N52" s="11"/>
    </row>
    <row r="53" spans="14:14" ht="12.75" customHeight="1">
      <c r="N53" s="11"/>
    </row>
    <row r="54" spans="14:14" ht="12.75" customHeight="1">
      <c r="N54" s="11"/>
    </row>
    <row r="55" spans="14:14" ht="12.75" customHeight="1">
      <c r="N55" s="11"/>
    </row>
    <row r="56" spans="14:14" ht="12.75" customHeight="1">
      <c r="N56" s="11"/>
    </row>
    <row r="57" spans="14:14" ht="12.75" customHeight="1">
      <c r="N57" s="11"/>
    </row>
    <row r="58" spans="14:14" ht="12.75" customHeight="1">
      <c r="N58" s="13"/>
    </row>
    <row r="59" spans="14:14" ht="12.75" customHeight="1">
      <c r="N59" s="13"/>
    </row>
    <row r="60" spans="14:14" ht="12.75" customHeight="1">
      <c r="N60" s="13"/>
    </row>
    <row r="61" spans="14:14" ht="12.75" customHeight="1">
      <c r="N61" s="13"/>
    </row>
    <row r="62" spans="14:14" ht="12.75" customHeight="1">
      <c r="N62" s="13"/>
    </row>
    <row r="63" spans="14:14" ht="12.75" customHeight="1">
      <c r="N63" s="13"/>
    </row>
    <row r="64" spans="14:14" ht="12.75" customHeight="1">
      <c r="N64" s="13"/>
    </row>
    <row r="65" spans="14:18" ht="15" customHeight="1">
      <c r="N65" s="14"/>
      <c r="O65" s="6"/>
      <c r="P65" s="6"/>
      <c r="Q65" s="6"/>
      <c r="R65" s="6"/>
    </row>
    <row r="66" spans="14:18" ht="12.65" customHeight="1">
      <c r="O66" s="6"/>
      <c r="P66" s="6"/>
      <c r="Q66" s="6"/>
      <c r="R66" s="6"/>
    </row>
  </sheetData>
  <autoFilter ref="A4:M24">
    <sortState ref="A5:M24">
      <sortCondition ref="A4:A24"/>
    </sortState>
  </autoFilter>
  <mergeCells count="1">
    <mergeCell ref="D3:M3"/>
  </mergeCells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9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view="pageBreakPreview" zoomScale="115" zoomScaleNormal="100" zoomScaleSheetLayoutView="115" workbookViewId="0">
      <selection activeCell="P1" sqref="P1"/>
    </sheetView>
  </sheetViews>
  <sheetFormatPr defaultColWidth="10.58203125" defaultRowHeight="11"/>
  <cols>
    <col min="1" max="1" width="1.5" style="1" customWidth="1"/>
    <col min="2" max="2" width="8.25" style="2" customWidth="1"/>
    <col min="3" max="3" width="6" style="3" hidden="1" customWidth="1"/>
    <col min="4" max="5" width="3.75" style="4" customWidth="1"/>
    <col min="6" max="14" width="3.75" style="5" customWidth="1"/>
    <col min="15" max="24" width="9" style="1" customWidth="1"/>
    <col min="25" max="31" width="8.75" style="1" customWidth="1"/>
    <col min="32" max="41" width="17.58203125" style="1" customWidth="1"/>
    <col min="42" max="16384" width="10.58203125" style="1"/>
  </cols>
  <sheetData>
    <row r="1" spans="1:14" ht="15.75" customHeight="1">
      <c r="B1" s="83" t="s">
        <v>23</v>
      </c>
    </row>
    <row r="2" spans="1:14" ht="12" customHeight="1"/>
    <row r="3" spans="1:14" ht="12" customHeight="1">
      <c r="B3" s="31"/>
      <c r="C3" s="32" t="s">
        <v>19</v>
      </c>
      <c r="D3" s="110"/>
      <c r="E3" s="110"/>
      <c r="F3" s="110"/>
      <c r="G3" s="110"/>
      <c r="H3" s="110"/>
      <c r="I3" s="110"/>
      <c r="J3" s="110"/>
      <c r="K3" s="110"/>
      <c r="L3" s="110"/>
      <c r="M3" s="111"/>
      <c r="N3" s="7"/>
    </row>
    <row r="4" spans="1:14" ht="12" customHeight="1">
      <c r="B4" s="82" t="s">
        <v>21</v>
      </c>
      <c r="C4" s="57">
        <v>61</v>
      </c>
      <c r="D4" s="58">
        <v>21</v>
      </c>
      <c r="E4" s="59">
        <v>22</v>
      </c>
      <c r="F4" s="58">
        <v>23</v>
      </c>
      <c r="G4" s="58">
        <v>24</v>
      </c>
      <c r="H4" s="60">
        <v>25</v>
      </c>
      <c r="I4" s="58">
        <v>26</v>
      </c>
      <c r="J4" s="58">
        <v>27</v>
      </c>
      <c r="K4" s="58">
        <v>28</v>
      </c>
      <c r="L4" s="58">
        <v>29</v>
      </c>
      <c r="M4" s="61">
        <v>30</v>
      </c>
      <c r="N4" s="8"/>
    </row>
    <row r="5" spans="1:14" ht="12.75" customHeight="1">
      <c r="A5" s="1">
        <v>1</v>
      </c>
      <c r="B5" s="38" t="s">
        <v>0</v>
      </c>
      <c r="C5" s="39"/>
      <c r="D5" s="62">
        <v>0.97</v>
      </c>
      <c r="E5" s="63">
        <v>0.86</v>
      </c>
      <c r="F5" s="62">
        <v>0.69</v>
      </c>
      <c r="G5" s="62">
        <v>0.78338703902613682</v>
      </c>
      <c r="H5" s="64">
        <v>0.62965590634976942</v>
      </c>
      <c r="I5" s="62">
        <v>0.67</v>
      </c>
      <c r="J5" s="62">
        <v>0.68822674418604646</v>
      </c>
      <c r="K5" s="62">
        <v>0.68249468462083629</v>
      </c>
      <c r="L5" s="62">
        <v>0.34053460270963015</v>
      </c>
      <c r="M5" s="65">
        <v>0.37873523280055593</v>
      </c>
      <c r="N5" s="15"/>
    </row>
    <row r="6" spans="1:14" ht="12.75" customHeight="1">
      <c r="A6" s="1">
        <v>2</v>
      </c>
      <c r="B6" s="40" t="s">
        <v>1</v>
      </c>
      <c r="C6" s="41">
        <v>2.6</v>
      </c>
      <c r="D6" s="66">
        <v>0.84</v>
      </c>
      <c r="E6" s="67">
        <v>0.81851512373968838</v>
      </c>
      <c r="F6" s="66">
        <v>0.67406659939455094</v>
      </c>
      <c r="G6" s="66">
        <v>0.57129094412331405</v>
      </c>
      <c r="H6" s="68">
        <v>0.70570264765784119</v>
      </c>
      <c r="I6" s="66">
        <v>0.65</v>
      </c>
      <c r="J6" s="66">
        <v>0.72472472472472471</v>
      </c>
      <c r="K6" s="66">
        <v>0.5876089060987415</v>
      </c>
      <c r="L6" s="66">
        <v>0.50814663951120165</v>
      </c>
      <c r="M6" s="69">
        <v>0.53608247422680411</v>
      </c>
      <c r="N6" s="15"/>
    </row>
    <row r="7" spans="1:14" ht="12.75" customHeight="1">
      <c r="A7" s="1">
        <v>3</v>
      </c>
      <c r="B7" s="40" t="s">
        <v>2</v>
      </c>
      <c r="C7" s="41"/>
      <c r="D7" s="66">
        <v>1.07</v>
      </c>
      <c r="E7" s="67">
        <v>1.2866603595080417</v>
      </c>
      <c r="F7" s="66">
        <v>1.0834914611005693</v>
      </c>
      <c r="G7" s="66">
        <v>0.99</v>
      </c>
      <c r="H7" s="68">
        <v>1.0088495575221239</v>
      </c>
      <c r="I7" s="66">
        <v>1.01</v>
      </c>
      <c r="J7" s="66">
        <v>0.99424736337488018</v>
      </c>
      <c r="K7" s="66">
        <v>0.82121807465618857</v>
      </c>
      <c r="L7" s="66">
        <v>0.7927927927927928</v>
      </c>
      <c r="M7" s="69">
        <v>0.63136863136863142</v>
      </c>
      <c r="N7" s="15"/>
    </row>
    <row r="8" spans="1:14" ht="12.75" customHeight="1">
      <c r="A8" s="1">
        <v>4</v>
      </c>
      <c r="B8" s="42" t="s">
        <v>20</v>
      </c>
      <c r="C8" s="103"/>
      <c r="D8" s="66">
        <v>0.83</v>
      </c>
      <c r="E8" s="105">
        <v>0.78833107191316143</v>
      </c>
      <c r="F8" s="73">
        <v>0.54477611940298509</v>
      </c>
      <c r="G8" s="66">
        <v>0.63151207115628971</v>
      </c>
      <c r="H8" s="68">
        <v>0.51047120418848169</v>
      </c>
      <c r="I8" s="66">
        <v>0.4</v>
      </c>
      <c r="J8" s="66">
        <v>0.47857142857142859</v>
      </c>
      <c r="K8" s="66">
        <v>0.50130208333333337</v>
      </c>
      <c r="L8" s="66">
        <v>0.39442231075697209</v>
      </c>
      <c r="M8" s="69">
        <v>0.28914141414141414</v>
      </c>
      <c r="N8" s="15"/>
    </row>
    <row r="9" spans="1:14" ht="12.75" customHeight="1">
      <c r="A9" s="1">
        <v>5</v>
      </c>
      <c r="B9" s="40" t="s">
        <v>4</v>
      </c>
      <c r="C9" s="41">
        <v>3.3</v>
      </c>
      <c r="D9" s="66">
        <v>0.93</v>
      </c>
      <c r="E9" s="67">
        <v>0.74</v>
      </c>
      <c r="F9" s="66">
        <v>0.40780730897009965</v>
      </c>
      <c r="G9" s="66">
        <v>0.78785357737104822</v>
      </c>
      <c r="H9" s="68">
        <v>0.69412724306688423</v>
      </c>
      <c r="I9" s="66">
        <v>0.57999999999999996</v>
      </c>
      <c r="J9" s="66">
        <v>0.63328313253012047</v>
      </c>
      <c r="K9" s="66">
        <v>0.55323741007194249</v>
      </c>
      <c r="L9" s="66">
        <v>0.54018547140649154</v>
      </c>
      <c r="M9" s="69">
        <v>0.37986774430565762</v>
      </c>
      <c r="N9" s="15"/>
    </row>
    <row r="10" spans="1:14" ht="12.75" customHeight="1">
      <c r="A10" s="1">
        <v>6</v>
      </c>
      <c r="B10" s="40" t="s">
        <v>5</v>
      </c>
      <c r="C10" s="41">
        <v>2.5</v>
      </c>
      <c r="D10" s="66">
        <v>0.5</v>
      </c>
      <c r="E10" s="67">
        <v>0.61</v>
      </c>
      <c r="F10" s="66">
        <v>0.63227222832052687</v>
      </c>
      <c r="G10" s="66">
        <v>0.56089385474860332</v>
      </c>
      <c r="H10" s="68">
        <v>0.49402823018458197</v>
      </c>
      <c r="I10" s="66">
        <v>0.44</v>
      </c>
      <c r="J10" s="66">
        <v>0.54774972557628976</v>
      </c>
      <c r="K10" s="66">
        <v>0.49649532710280375</v>
      </c>
      <c r="L10" s="66">
        <v>0.41935483870967744</v>
      </c>
      <c r="M10" s="69">
        <v>0.23348519362186787</v>
      </c>
      <c r="N10" s="15"/>
    </row>
    <row r="11" spans="1:14" ht="12.75" customHeight="1">
      <c r="A11" s="1">
        <v>7</v>
      </c>
      <c r="B11" s="40" t="s">
        <v>6</v>
      </c>
      <c r="C11" s="41">
        <v>2.4</v>
      </c>
      <c r="D11" s="66">
        <v>0.86</v>
      </c>
      <c r="E11" s="67">
        <v>0.85</v>
      </c>
      <c r="F11" s="66">
        <v>0.67237163814180934</v>
      </c>
      <c r="G11" s="66">
        <v>0.71023427866831068</v>
      </c>
      <c r="H11" s="68">
        <v>0.66135458167330674</v>
      </c>
      <c r="I11" s="66">
        <v>0.61</v>
      </c>
      <c r="J11" s="66">
        <v>0.63683527885862512</v>
      </c>
      <c r="K11" s="66">
        <v>0.57837837837837835</v>
      </c>
      <c r="L11" s="66">
        <v>0.48846675712347354</v>
      </c>
      <c r="M11" s="69">
        <v>0.48247978436657685</v>
      </c>
      <c r="N11" s="16"/>
    </row>
    <row r="12" spans="1:14" ht="12.75" customHeight="1">
      <c r="A12" s="1">
        <v>8</v>
      </c>
      <c r="B12" s="40" t="s">
        <v>9</v>
      </c>
      <c r="C12" s="104"/>
      <c r="D12" s="66">
        <v>0.84</v>
      </c>
      <c r="E12" s="66">
        <v>0.67</v>
      </c>
      <c r="F12" s="66">
        <v>0.64987405541561716</v>
      </c>
      <c r="G12" s="66">
        <v>0.69354838709677424</v>
      </c>
      <c r="H12" s="68">
        <v>0.56675749318801094</v>
      </c>
      <c r="I12" s="66">
        <v>0.52</v>
      </c>
      <c r="J12" s="66">
        <v>0.55454545454545456</v>
      </c>
      <c r="K12" s="66">
        <v>0.53714285714285714</v>
      </c>
      <c r="L12" s="66">
        <v>0.31955922865013775</v>
      </c>
      <c r="M12" s="69">
        <v>0.36429608127721336</v>
      </c>
      <c r="N12" s="15"/>
    </row>
    <row r="13" spans="1:14" ht="12.75" customHeight="1">
      <c r="A13" s="1">
        <v>9</v>
      </c>
      <c r="B13" s="40" t="s">
        <v>7</v>
      </c>
      <c r="C13" s="41"/>
      <c r="D13" s="66">
        <v>0.76</v>
      </c>
      <c r="E13" s="67">
        <v>0.73</v>
      </c>
      <c r="F13" s="66">
        <v>0.69399999999999995</v>
      </c>
      <c r="G13" s="70">
        <v>0.52400835073068897</v>
      </c>
      <c r="H13" s="71">
        <v>0.6910112359550562</v>
      </c>
      <c r="I13" s="70">
        <v>0.66</v>
      </c>
      <c r="J13" s="70">
        <v>0.69047619047619047</v>
      </c>
      <c r="K13" s="70">
        <v>0.61884368308351179</v>
      </c>
      <c r="L13" s="70">
        <v>0.65148063781321186</v>
      </c>
      <c r="M13" s="72">
        <v>0.48722986247544203</v>
      </c>
      <c r="N13" s="15"/>
    </row>
    <row r="14" spans="1:14" ht="12.75" customHeight="1">
      <c r="A14" s="1">
        <v>10</v>
      </c>
      <c r="B14" s="40" t="s">
        <v>8</v>
      </c>
      <c r="C14" s="41"/>
      <c r="D14" s="66">
        <v>0.84</v>
      </c>
      <c r="E14" s="67">
        <v>0.69</v>
      </c>
      <c r="F14" s="66">
        <v>0.88</v>
      </c>
      <c r="G14" s="66">
        <v>0.64</v>
      </c>
      <c r="H14" s="68">
        <v>0.49156118143459915</v>
      </c>
      <c r="I14" s="66">
        <v>0.56000000000000005</v>
      </c>
      <c r="J14" s="66">
        <v>0.72808988764044946</v>
      </c>
      <c r="K14" s="66">
        <v>0.4839924670433145</v>
      </c>
      <c r="L14" s="66">
        <v>0.7521186440677966</v>
      </c>
      <c r="M14" s="69">
        <v>0.51460674157303365</v>
      </c>
      <c r="N14" s="15"/>
    </row>
    <row r="15" spans="1:14" ht="12.75" customHeight="1">
      <c r="A15" s="1">
        <v>11</v>
      </c>
      <c r="B15" s="40" t="s">
        <v>10</v>
      </c>
      <c r="C15" s="41"/>
      <c r="D15" s="66">
        <v>0.97</v>
      </c>
      <c r="E15" s="67">
        <v>0.9731182795698925</v>
      </c>
      <c r="F15" s="66">
        <v>0.93732970027247953</v>
      </c>
      <c r="G15" s="66">
        <v>0.7741116751269036</v>
      </c>
      <c r="H15" s="68">
        <v>0.85969387755102045</v>
      </c>
      <c r="I15" s="66">
        <v>0.64</v>
      </c>
      <c r="J15" s="66">
        <v>0.70588235294117652</v>
      </c>
      <c r="K15" s="66">
        <v>0.65826330532212884</v>
      </c>
      <c r="L15" s="66">
        <v>0.42756183745583037</v>
      </c>
      <c r="M15" s="69">
        <v>0.70508474576271185</v>
      </c>
      <c r="N15" s="15"/>
    </row>
    <row r="16" spans="1:14" ht="12.75" customHeight="1">
      <c r="A16" s="1">
        <v>12</v>
      </c>
      <c r="B16" s="40" t="s">
        <v>3</v>
      </c>
      <c r="C16" s="41"/>
      <c r="D16" s="66">
        <v>0.81</v>
      </c>
      <c r="E16" s="67">
        <v>0.68181818181818177</v>
      </c>
      <c r="F16" s="66">
        <v>0.61616161616161613</v>
      </c>
      <c r="G16" s="66">
        <v>0.69141323792486586</v>
      </c>
      <c r="H16" s="68">
        <v>0.55495689655172409</v>
      </c>
      <c r="I16" s="66">
        <v>0.64</v>
      </c>
      <c r="J16" s="66">
        <v>0.6471734892787524</v>
      </c>
      <c r="K16" s="66">
        <v>0.57699805068226118</v>
      </c>
      <c r="L16" s="66">
        <v>0.58596134282807733</v>
      </c>
      <c r="M16" s="69">
        <v>0.44277108433734941</v>
      </c>
      <c r="N16" s="15"/>
    </row>
    <row r="17" spans="1:14" ht="12.75" customHeight="1">
      <c r="A17" s="1">
        <v>13</v>
      </c>
      <c r="B17" s="40" t="s">
        <v>11</v>
      </c>
      <c r="C17" s="41"/>
      <c r="D17" s="66">
        <v>0.82</v>
      </c>
      <c r="E17" s="67">
        <v>0.72277227722772275</v>
      </c>
      <c r="F17" s="66">
        <v>0.71293375394321767</v>
      </c>
      <c r="G17" s="66">
        <v>0.71036585365853655</v>
      </c>
      <c r="H17" s="68">
        <v>0.36151603498542273</v>
      </c>
      <c r="I17" s="66">
        <v>0.72</v>
      </c>
      <c r="J17" s="66">
        <v>0.83582089552238803</v>
      </c>
      <c r="K17" s="66">
        <v>0.58588957055214719</v>
      </c>
      <c r="L17" s="66">
        <v>0.7138461538461538</v>
      </c>
      <c r="M17" s="69">
        <v>0.53474320241691842</v>
      </c>
      <c r="N17" s="15"/>
    </row>
    <row r="18" spans="1:14" ht="12.75" customHeight="1">
      <c r="A18" s="1">
        <v>14</v>
      </c>
      <c r="B18" s="40" t="s">
        <v>12</v>
      </c>
      <c r="C18" s="43">
        <v>2.4</v>
      </c>
      <c r="D18" s="66">
        <v>1.27</v>
      </c>
      <c r="E18" s="67">
        <v>0.86559139784946237</v>
      </c>
      <c r="F18" s="66">
        <v>0.65454545454545454</v>
      </c>
      <c r="G18" s="66">
        <v>0.93069306930693074</v>
      </c>
      <c r="H18" s="68">
        <v>0.95169082125603865</v>
      </c>
      <c r="I18" s="66">
        <v>0.89</v>
      </c>
      <c r="J18" s="66">
        <v>0.7696629213483146</v>
      </c>
      <c r="K18" s="66">
        <v>0.59883720930232553</v>
      </c>
      <c r="L18" s="66">
        <v>0.27807486631016043</v>
      </c>
      <c r="M18" s="69">
        <v>0.58720930232558144</v>
      </c>
      <c r="N18" s="15"/>
    </row>
    <row r="19" spans="1:14" ht="12.75" customHeight="1">
      <c r="A19" s="1">
        <v>15</v>
      </c>
      <c r="B19" s="40" t="s">
        <v>13</v>
      </c>
      <c r="C19" s="43">
        <v>5.8</v>
      </c>
      <c r="D19" s="66">
        <v>0.84</v>
      </c>
      <c r="E19" s="67">
        <v>0.72222222222222221</v>
      </c>
      <c r="F19" s="66">
        <v>0.58399999999999996</v>
      </c>
      <c r="G19" s="66">
        <v>0.52941176470588236</v>
      </c>
      <c r="H19" s="68">
        <v>0.76068376068376065</v>
      </c>
      <c r="I19" s="66">
        <v>0.51</v>
      </c>
      <c r="J19" s="66">
        <v>0.6071428571428571</v>
      </c>
      <c r="K19" s="66">
        <v>0.65765765765765771</v>
      </c>
      <c r="L19" s="66">
        <v>0.46534653465346537</v>
      </c>
      <c r="M19" s="69">
        <v>0.40909090909090912</v>
      </c>
      <c r="N19" s="15"/>
    </row>
    <row r="20" spans="1:14" ht="12.75" customHeight="1">
      <c r="A20" s="1">
        <v>16</v>
      </c>
      <c r="B20" s="40" t="s">
        <v>14</v>
      </c>
      <c r="C20" s="43"/>
      <c r="D20" s="66">
        <v>0.5</v>
      </c>
      <c r="E20" s="67">
        <v>0.96551724137931039</v>
      </c>
      <c r="F20" s="66">
        <v>0.69430051813471505</v>
      </c>
      <c r="G20" s="66">
        <v>0.53125</v>
      </c>
      <c r="H20" s="68">
        <v>0.47659574468085109</v>
      </c>
      <c r="I20" s="66">
        <v>0.53</v>
      </c>
      <c r="J20" s="66">
        <v>0.40310077519379844</v>
      </c>
      <c r="K20" s="66">
        <v>0.38053097345132741</v>
      </c>
      <c r="L20" s="66">
        <v>0.32911392405063289</v>
      </c>
      <c r="M20" s="69">
        <v>0.53947368421052633</v>
      </c>
      <c r="N20" s="15"/>
    </row>
    <row r="21" spans="1:14" ht="12.75" customHeight="1">
      <c r="A21" s="1">
        <v>17</v>
      </c>
      <c r="B21" s="40" t="s">
        <v>15</v>
      </c>
      <c r="C21" s="41">
        <v>4.0999999999999996</v>
      </c>
      <c r="D21" s="66">
        <v>0.79</v>
      </c>
      <c r="E21" s="67">
        <v>1.1923076923076923</v>
      </c>
      <c r="F21" s="66">
        <v>0.87878787878787878</v>
      </c>
      <c r="G21" s="66">
        <v>0.74725274725274726</v>
      </c>
      <c r="H21" s="68">
        <v>0.51807228915662651</v>
      </c>
      <c r="I21" s="66">
        <v>0.79</v>
      </c>
      <c r="J21" s="66">
        <v>0.79104477611940294</v>
      </c>
      <c r="K21" s="66">
        <v>0.62318840579710144</v>
      </c>
      <c r="L21" s="66">
        <v>0.63492063492063489</v>
      </c>
      <c r="M21" s="69">
        <v>0.96341463414634143</v>
      </c>
      <c r="N21" s="15"/>
    </row>
    <row r="22" spans="1:14" ht="12.75" customHeight="1">
      <c r="A22" s="1">
        <v>18</v>
      </c>
      <c r="B22" s="40" t="s">
        <v>16</v>
      </c>
      <c r="C22" s="41">
        <v>2.4</v>
      </c>
      <c r="D22" s="66">
        <v>1.07</v>
      </c>
      <c r="E22" s="67">
        <v>1.2592592592592593</v>
      </c>
      <c r="F22" s="66">
        <v>1.3934426229508197</v>
      </c>
      <c r="G22" s="66">
        <v>0.90909090909090906</v>
      </c>
      <c r="H22" s="68">
        <v>1.0980392156862746</v>
      </c>
      <c r="I22" s="66">
        <v>1.17</v>
      </c>
      <c r="J22" s="66">
        <v>0.92</v>
      </c>
      <c r="K22" s="66">
        <v>0.81818181818181823</v>
      </c>
      <c r="L22" s="66">
        <v>0.68627450980392157</v>
      </c>
      <c r="M22" s="69">
        <v>0.5625</v>
      </c>
      <c r="N22" s="15"/>
    </row>
    <row r="23" spans="1:14" ht="12.75" customHeight="1" thickBot="1">
      <c r="A23" s="1">
        <v>19</v>
      </c>
      <c r="B23" s="44" t="s">
        <v>17</v>
      </c>
      <c r="C23" s="45">
        <v>1.8</v>
      </c>
      <c r="D23" s="78">
        <v>1.3</v>
      </c>
      <c r="E23" s="79">
        <v>1.0701754385964912</v>
      </c>
      <c r="F23" s="78">
        <v>0.17543859649122806</v>
      </c>
      <c r="G23" s="78">
        <v>0.328125</v>
      </c>
      <c r="H23" s="80">
        <v>0.42857142857142855</v>
      </c>
      <c r="I23" s="78">
        <v>0.19</v>
      </c>
      <c r="J23" s="78">
        <v>0.51162790697674421</v>
      </c>
      <c r="K23" s="78">
        <v>0.11764705882352941</v>
      </c>
      <c r="L23" s="78">
        <v>0.14457831325301204</v>
      </c>
      <c r="M23" s="81">
        <v>0.34328358208955223</v>
      </c>
      <c r="N23" s="15"/>
    </row>
    <row r="24" spans="1:14" ht="12.75" customHeight="1" thickTop="1">
      <c r="A24" s="1">
        <v>20</v>
      </c>
      <c r="B24" s="46" t="s">
        <v>18</v>
      </c>
      <c r="C24" s="47">
        <v>3.1</v>
      </c>
      <c r="D24" s="74">
        <v>0.88</v>
      </c>
      <c r="E24" s="75">
        <v>0.82583918813427015</v>
      </c>
      <c r="F24" s="74">
        <v>0.69</v>
      </c>
      <c r="G24" s="74">
        <v>0.71814852333826851</v>
      </c>
      <c r="H24" s="76">
        <v>0.64929923192651828</v>
      </c>
      <c r="I24" s="74">
        <v>0.63</v>
      </c>
      <c r="J24" s="74">
        <v>0.67333961375412155</v>
      </c>
      <c r="K24" s="74">
        <v>0.60323950306651986</v>
      </c>
      <c r="L24" s="74">
        <v>0.48781874289426669</v>
      </c>
      <c r="M24" s="77">
        <v>0.43700286350620426</v>
      </c>
      <c r="N24" s="15"/>
    </row>
    <row r="25" spans="1:14" ht="12.75" customHeight="1">
      <c r="N25" s="15"/>
    </row>
    <row r="26" spans="1:14" ht="12.75" customHeight="1">
      <c r="N26" s="15"/>
    </row>
    <row r="27" spans="1:14" ht="12.75" customHeight="1">
      <c r="N27" s="17"/>
    </row>
    <row r="28" spans="1:14" ht="12.75" customHeight="1">
      <c r="B28" s="19"/>
      <c r="C28" s="19"/>
      <c r="D28" s="21"/>
      <c r="E28" s="20"/>
      <c r="F28" s="20"/>
      <c r="G28" s="22"/>
      <c r="N28" s="15"/>
    </row>
    <row r="29" spans="1:14" ht="12.75" customHeight="1">
      <c r="B29" s="19"/>
      <c r="C29" s="19"/>
      <c r="D29" s="21"/>
      <c r="E29" s="20"/>
      <c r="F29" s="20"/>
      <c r="G29" s="22"/>
      <c r="N29" s="15"/>
    </row>
    <row r="30" spans="1:14" ht="12.75" customHeight="1">
      <c r="B30" s="19"/>
      <c r="C30" s="19"/>
      <c r="D30" s="21"/>
      <c r="E30" s="20"/>
      <c r="F30" s="20"/>
      <c r="G30" s="22"/>
      <c r="N30" s="15"/>
    </row>
    <row r="31" spans="1:14" ht="12.75" customHeight="1">
      <c r="B31" s="19"/>
      <c r="C31" s="19"/>
      <c r="D31" s="21"/>
      <c r="E31" s="20"/>
      <c r="F31" s="20"/>
      <c r="G31" s="22"/>
      <c r="N31" s="15"/>
    </row>
    <row r="32" spans="1:14" ht="12.75" customHeight="1">
      <c r="B32" s="19"/>
      <c r="C32" s="19"/>
      <c r="D32" s="21"/>
      <c r="E32" s="20"/>
      <c r="F32" s="20"/>
      <c r="G32" s="22"/>
      <c r="N32" s="15"/>
    </row>
    <row r="33" spans="2:14" ht="12.75" customHeight="1">
      <c r="B33" s="19"/>
      <c r="C33" s="19"/>
      <c r="D33" s="21"/>
      <c r="E33" s="20"/>
      <c r="F33" s="20"/>
      <c r="G33" s="22"/>
      <c r="N33" s="15"/>
    </row>
    <row r="34" spans="2:14" ht="12.75" customHeight="1">
      <c r="B34" s="19"/>
      <c r="C34" s="19"/>
      <c r="D34" s="21"/>
      <c r="E34" s="20"/>
      <c r="F34" s="20"/>
      <c r="G34" s="22"/>
      <c r="N34" s="15"/>
    </row>
    <row r="35" spans="2:14" ht="12.75" customHeight="1">
      <c r="B35" s="19"/>
      <c r="C35" s="19"/>
      <c r="D35" s="21"/>
      <c r="E35" s="20"/>
      <c r="F35" s="20"/>
      <c r="G35" s="22"/>
      <c r="N35" s="15"/>
    </row>
    <row r="36" spans="2:14" ht="12.75" customHeight="1">
      <c r="B36" s="19"/>
      <c r="C36" s="19"/>
      <c r="D36" s="21"/>
      <c r="E36" s="20"/>
      <c r="F36" s="20"/>
      <c r="G36" s="22"/>
      <c r="N36" s="15"/>
    </row>
    <row r="37" spans="2:14" ht="12.75" customHeight="1">
      <c r="B37" s="19"/>
      <c r="C37" s="19"/>
      <c r="D37" s="21"/>
      <c r="E37" s="20"/>
      <c r="F37" s="20"/>
      <c r="G37" s="22"/>
      <c r="N37" s="15"/>
    </row>
    <row r="38" spans="2:14" ht="12.75" customHeight="1">
      <c r="B38" s="19"/>
      <c r="C38" s="19"/>
      <c r="D38" s="21"/>
      <c r="E38" s="20"/>
      <c r="F38" s="20"/>
      <c r="G38" s="22"/>
      <c r="N38" s="15"/>
    </row>
    <row r="39" spans="2:14" ht="12.75" customHeight="1">
      <c r="B39" s="19"/>
      <c r="C39" s="19"/>
      <c r="D39" s="21"/>
      <c r="E39" s="20"/>
      <c r="F39" s="20"/>
      <c r="G39" s="22"/>
      <c r="N39" s="15"/>
    </row>
    <row r="40" spans="2:14" ht="12.75" customHeight="1">
      <c r="B40" s="19"/>
      <c r="C40" s="19"/>
      <c r="D40" s="21"/>
      <c r="E40" s="20"/>
      <c r="F40" s="20"/>
      <c r="G40" s="22"/>
      <c r="N40" s="15"/>
    </row>
    <row r="41" spans="2:14" ht="12.75" customHeight="1">
      <c r="B41" s="19"/>
      <c r="C41" s="19"/>
      <c r="D41" s="21"/>
      <c r="E41" s="20"/>
      <c r="F41" s="20"/>
      <c r="G41" s="22"/>
      <c r="N41" s="15"/>
    </row>
    <row r="42" spans="2:14" ht="12.75" customHeight="1">
      <c r="B42" s="19"/>
      <c r="C42" s="19"/>
      <c r="D42" s="21"/>
      <c r="E42" s="20"/>
      <c r="F42" s="20"/>
      <c r="G42" s="22"/>
      <c r="N42" s="15"/>
    </row>
    <row r="43" spans="2:14" ht="12.75" customHeight="1">
      <c r="B43" s="19"/>
      <c r="C43" s="19"/>
      <c r="D43" s="21"/>
      <c r="E43" s="20"/>
      <c r="F43" s="20"/>
      <c r="G43" s="22"/>
      <c r="N43" s="15"/>
    </row>
    <row r="44" spans="2:14" ht="12.75" customHeight="1">
      <c r="B44" s="19"/>
      <c r="C44" s="19"/>
      <c r="D44" s="21"/>
      <c r="E44" s="20"/>
      <c r="F44" s="20"/>
      <c r="G44" s="22"/>
      <c r="N44" s="15"/>
    </row>
    <row r="45" spans="2:14" ht="12.75" customHeight="1">
      <c r="B45" s="19"/>
      <c r="C45" s="19"/>
      <c r="D45" s="21"/>
      <c r="E45" s="20"/>
      <c r="F45" s="20"/>
      <c r="G45" s="22"/>
      <c r="N45" s="15"/>
    </row>
    <row r="46" spans="2:14" ht="12.75" customHeight="1">
      <c r="B46" s="19"/>
      <c r="C46" s="19"/>
      <c r="D46" s="21"/>
      <c r="E46" s="20"/>
      <c r="F46" s="20"/>
      <c r="G46" s="22"/>
      <c r="N46" s="15"/>
    </row>
    <row r="47" spans="2:14" ht="12.75" customHeight="1">
      <c r="B47" s="23"/>
      <c r="C47" s="19"/>
      <c r="D47" s="21"/>
      <c r="E47" s="20"/>
      <c r="F47" s="20"/>
      <c r="G47" s="22"/>
      <c r="N47" s="15"/>
    </row>
    <row r="48" spans="2:14" ht="12.75" customHeight="1">
      <c r="B48" s="24"/>
      <c r="C48" s="25"/>
      <c r="D48" s="26"/>
      <c r="E48" s="26"/>
      <c r="F48" s="22"/>
      <c r="G48" s="22"/>
      <c r="N48" s="15"/>
    </row>
    <row r="49" spans="14:14" ht="12.75" customHeight="1">
      <c r="N49" s="15"/>
    </row>
    <row r="50" spans="14:14" ht="12.75" customHeight="1">
      <c r="N50" s="15"/>
    </row>
    <row r="51" spans="14:14" ht="12.75" customHeight="1">
      <c r="N51" s="15"/>
    </row>
    <row r="52" spans="14:14" ht="12.75" customHeight="1">
      <c r="N52" s="15"/>
    </row>
    <row r="53" spans="14:14" ht="12.75" customHeight="1">
      <c r="N53" s="15"/>
    </row>
    <row r="54" spans="14:14" ht="12.75" customHeight="1">
      <c r="N54" s="15"/>
    </row>
    <row r="55" spans="14:14" ht="12.75" customHeight="1">
      <c r="N55" s="15"/>
    </row>
    <row r="56" spans="14:14" ht="12.75" customHeight="1">
      <c r="N56" s="15"/>
    </row>
    <row r="57" spans="14:14" ht="12.75" customHeight="1">
      <c r="N57" s="15"/>
    </row>
    <row r="58" spans="14:14" ht="12.75" customHeight="1">
      <c r="N58" s="15"/>
    </row>
    <row r="59" spans="14:14" ht="12.75" customHeight="1">
      <c r="N59" s="15"/>
    </row>
    <row r="60" spans="14:14" ht="12.75" customHeight="1">
      <c r="N60" s="15"/>
    </row>
    <row r="61" spans="14:14" ht="12.75" customHeight="1">
      <c r="N61" s="15"/>
    </row>
    <row r="62" spans="14:14" ht="12.75" customHeight="1">
      <c r="N62" s="15"/>
    </row>
    <row r="63" spans="14:14" ht="12.75" customHeight="1">
      <c r="N63" s="15"/>
    </row>
    <row r="64" spans="14:14" ht="12.75" customHeight="1">
      <c r="N64" s="15"/>
    </row>
    <row r="65" spans="14:14" ht="15" customHeight="1">
      <c r="N65" s="18"/>
    </row>
    <row r="66" spans="14:14" ht="12.65" customHeight="1"/>
  </sheetData>
  <autoFilter ref="A4:M24">
    <sortState ref="A5:N24">
      <sortCondition ref="A4:A24"/>
    </sortState>
  </autoFilter>
  <mergeCells count="1">
    <mergeCell ref="D3:M3"/>
  </mergeCells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有病者率(30年度)</vt:lpstr>
      <vt:lpstr>一人平均う歯数(30年度)</vt:lpstr>
      <vt:lpstr>'一人平均う歯数(30年度)'!Print_Area</vt:lpstr>
      <vt:lpstr>'有病者率(30年度)'!Print_Area</vt:lpstr>
    </vt:vector>
  </TitlesOfParts>
  <Company>滋賀県行政情報ネットワーク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2020-09-24T04:56:03Z</cp:lastPrinted>
  <dcterms:created xsi:type="dcterms:W3CDTF">2006-03-14T05:59:14Z</dcterms:created>
  <dcterms:modified xsi:type="dcterms:W3CDTF">2020-09-24T04:57:25Z</dcterms:modified>
</cp:coreProperties>
</file>