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\（191016_瀬津→石井さん）財政概況\R1\⑤市町財政概況\12 県ＨＰ掲載\ホームページ掲載用\新しいフォルダー\"/>
    </mc:Choice>
  </mc:AlternateContent>
  <bookViews>
    <workbookView xWindow="18495" yWindow="-15" windowWidth="9300" windowHeight="11640" tabRatio="679"/>
  </bookViews>
  <sheets>
    <sheet name="28表" sheetId="131" r:id="rId1"/>
  </sheets>
  <definedNames>
    <definedName name="_xlnm.Print_Area" localSheetId="0">'28表'!$A$1:$Y$31</definedName>
    <definedName name="_xlnm.Print_Area">#REF!</definedName>
    <definedName name="PRINT_AREA_MI">#REF!</definedName>
    <definedName name="Print_Area1">#REF!</definedName>
    <definedName name="_xlnm.Print_Titles" localSheetId="0">'28表'!#REF!</definedName>
    <definedName name="_xlnm.Print_Titles">#REF!</definedName>
    <definedName name="PRINT_TITLES_MI">#REF!</definedName>
    <definedName name="Print_Titles1">#REF!</definedName>
  </definedNames>
  <calcPr calcId="152511"/>
</workbook>
</file>

<file path=xl/calcChain.xml><?xml version="1.0" encoding="utf-8"?>
<calcChain xmlns="http://schemas.openxmlformats.org/spreadsheetml/2006/main">
  <c r="AC8" i="131" l="1"/>
  <c r="AE8" i="131" s="1"/>
  <c r="AC9" i="131"/>
  <c r="AE9" i="131" s="1"/>
  <c r="AC10" i="131"/>
  <c r="AE10" i="131" s="1"/>
  <c r="AC11" i="131"/>
  <c r="AE11" i="131" s="1"/>
  <c r="AC12" i="131"/>
  <c r="AE12" i="131" s="1"/>
  <c r="AC13" i="131"/>
  <c r="AE13" i="131" s="1"/>
  <c r="AC14" i="131"/>
  <c r="AE14" i="131" s="1"/>
  <c r="AC15" i="131"/>
  <c r="AE15" i="131" s="1"/>
  <c r="AC16" i="131"/>
  <c r="AE16" i="131" s="1"/>
  <c r="AC17" i="131"/>
  <c r="AE17" i="131" s="1"/>
  <c r="AC18" i="131"/>
  <c r="AE18" i="131" s="1"/>
  <c r="AC19" i="131"/>
  <c r="AE19" i="131" s="1"/>
  <c r="AC20" i="131"/>
  <c r="AE20" i="131" s="1"/>
  <c r="AC21" i="131"/>
  <c r="AE21" i="131" s="1"/>
  <c r="AC22" i="131"/>
  <c r="AE22" i="131" s="1"/>
  <c r="AC23" i="131"/>
  <c r="AE23" i="131" s="1"/>
  <c r="AC24" i="131"/>
  <c r="AE24" i="131" s="1"/>
  <c r="AC25" i="131"/>
  <c r="AE25" i="131" s="1"/>
  <c r="AC26" i="131"/>
  <c r="AE26" i="131" s="1"/>
  <c r="AC27" i="131"/>
  <c r="AE27" i="131" s="1"/>
  <c r="AC28" i="131"/>
  <c r="AE28" i="131" s="1"/>
  <c r="AC29" i="131"/>
  <c r="AE29" i="131" s="1"/>
  <c r="AC30" i="131"/>
  <c r="AE30" i="131" s="1"/>
  <c r="AC31" i="131"/>
  <c r="AE31" i="131" s="1"/>
  <c r="X37" i="131" l="1"/>
</calcChain>
</file>

<file path=xl/sharedStrings.xml><?xml version="1.0" encoding="utf-8"?>
<sst xmlns="http://schemas.openxmlformats.org/spreadsheetml/2006/main" count="61" uniqueCount="56">
  <si>
    <t xml:space="preserve"> </t>
    <phoneticPr fontId="11"/>
  </si>
  <si>
    <t>第２８表　市町別性質別歳出決算額の状況</t>
    <phoneticPr fontId="10"/>
  </si>
  <si>
    <t>(単位  千円）</t>
    <phoneticPr fontId="11"/>
  </si>
  <si>
    <t>普通建設</t>
  </si>
  <si>
    <t>災害復旧</t>
  </si>
  <si>
    <t>失業対策</t>
  </si>
  <si>
    <t>前 年 度</t>
  </si>
  <si>
    <t>歳出合計</t>
  </si>
  <si>
    <t>人件費</t>
  </si>
  <si>
    <t>物件費</t>
  </si>
  <si>
    <t>維持補修費</t>
  </si>
  <si>
    <t>扶助費</t>
  </si>
  <si>
    <t>補助費等</t>
  </si>
  <si>
    <t>国直轄</t>
  </si>
  <si>
    <t>県　営</t>
  </si>
  <si>
    <t>同級他団</t>
  </si>
  <si>
    <t>受　託</t>
  </si>
  <si>
    <t>公 債 費</t>
  </si>
  <si>
    <t>積 立 金</t>
  </si>
  <si>
    <t>貸 付 金</t>
  </si>
  <si>
    <t>繰 出 金</t>
  </si>
  <si>
    <t>繰　　上</t>
  </si>
  <si>
    <t>事 業 費</t>
  </si>
  <si>
    <t>補助事業費</t>
  </si>
  <si>
    <t>単独事業費</t>
  </si>
  <si>
    <t>事　業</t>
  </si>
  <si>
    <t>体施行事</t>
  </si>
  <si>
    <t>補助</t>
  </si>
  <si>
    <t>単独</t>
  </si>
  <si>
    <t>出 資 金</t>
  </si>
  <si>
    <t>充 用 金</t>
    <rPh sb="2" eb="3">
      <t>ヨウ</t>
    </rPh>
    <phoneticPr fontId="10"/>
  </si>
  <si>
    <t>事業費</t>
  </si>
  <si>
    <t>負担金</t>
  </si>
  <si>
    <t>業負担金</t>
  </si>
  <si>
    <t>13表</t>
    <rPh sb="2" eb="3">
      <t>ヒョウ</t>
    </rPh>
    <phoneticPr fontId="10"/>
  </si>
  <si>
    <t>1行</t>
    <rPh sb="1" eb="2">
      <t>ギョウ</t>
    </rPh>
    <phoneticPr fontId="10"/>
  </si>
  <si>
    <t>4行</t>
    <rPh sb="1" eb="2">
      <t>ギョウ</t>
    </rPh>
    <phoneticPr fontId="10"/>
  </si>
  <si>
    <t>5行</t>
    <rPh sb="1" eb="2">
      <t>ギョウ</t>
    </rPh>
    <phoneticPr fontId="10"/>
  </si>
  <si>
    <t>14行</t>
    <rPh sb="2" eb="3">
      <t>ギョウ</t>
    </rPh>
    <phoneticPr fontId="10"/>
  </si>
  <si>
    <t>17行</t>
    <rPh sb="2" eb="3">
      <t>ギョウ</t>
    </rPh>
    <phoneticPr fontId="10"/>
  </si>
  <si>
    <t>18行</t>
    <rPh sb="2" eb="3">
      <t>ギョウ</t>
    </rPh>
    <phoneticPr fontId="10"/>
  </si>
  <si>
    <t>29行</t>
    <rPh sb="2" eb="3">
      <t>ギョウ</t>
    </rPh>
    <phoneticPr fontId="10"/>
  </si>
  <si>
    <t>36行</t>
    <rPh sb="2" eb="3">
      <t>ギョウ</t>
    </rPh>
    <phoneticPr fontId="10"/>
  </si>
  <si>
    <t>33行</t>
    <rPh sb="2" eb="3">
      <t>ギョウ</t>
    </rPh>
    <phoneticPr fontId="10"/>
  </si>
  <si>
    <t>3行</t>
    <rPh sb="1" eb="2">
      <t>ギョウ</t>
    </rPh>
    <phoneticPr fontId="10"/>
  </si>
  <si>
    <t>6行</t>
    <rPh sb="1" eb="2">
      <t>ギョウ</t>
    </rPh>
    <phoneticPr fontId="10"/>
  </si>
  <si>
    <t>12行</t>
    <rPh sb="2" eb="3">
      <t>ギョウ</t>
    </rPh>
    <phoneticPr fontId="10"/>
  </si>
  <si>
    <t>13行</t>
    <rPh sb="2" eb="3">
      <t>ギョウ</t>
    </rPh>
    <phoneticPr fontId="10"/>
  </si>
  <si>
    <t>15行</t>
    <rPh sb="2" eb="3">
      <t>ギョウ</t>
    </rPh>
    <phoneticPr fontId="10"/>
  </si>
  <si>
    <t>16行</t>
    <rPh sb="2" eb="3">
      <t>ギョウ</t>
    </rPh>
    <phoneticPr fontId="10"/>
  </si>
  <si>
    <t>32行</t>
    <rPh sb="2" eb="3">
      <t>ギョウ</t>
    </rPh>
    <phoneticPr fontId="10"/>
  </si>
  <si>
    <t>34行</t>
    <rPh sb="2" eb="3">
      <t>ギョウ</t>
    </rPh>
    <phoneticPr fontId="10"/>
  </si>
  <si>
    <t>35行</t>
    <rPh sb="2" eb="3">
      <t>ギョウ</t>
    </rPh>
    <phoneticPr fontId="10"/>
  </si>
  <si>
    <t>37行</t>
    <rPh sb="2" eb="3">
      <t>ギョウ</t>
    </rPh>
    <phoneticPr fontId="10"/>
  </si>
  <si>
    <t>1列</t>
    <rPh sb="1" eb="2">
      <t>レツ</t>
    </rPh>
    <phoneticPr fontId="10"/>
  </si>
  <si>
    <t>投資及び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</si>
</sst>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8" formatCode="00&quot;行&quot;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color rgb="FF0033CC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5">
    <xf numFmtId="0" fontId="0" fillId="0" borderId="0"/>
    <xf numFmtId="0" fontId="5" fillId="0" borderId="0">
      <alignment vertical="center"/>
    </xf>
    <xf numFmtId="37" fontId="7" fillId="0" borderId="0" applyNumberFormat="0" applyBorder="0" applyAlignment="0">
      <alignment vertical="center"/>
    </xf>
    <xf numFmtId="38" fontId="14" fillId="0" borderId="0" applyFont="0" applyFill="0" applyBorder="0" applyAlignment="0" applyProtection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/>
    <xf numFmtId="37" fontId="8" fillId="0" borderId="0" xfId="2" applyFont="1" applyFill="1" applyAlignment="1">
      <alignment vertical="center"/>
    </xf>
    <xf numFmtId="37" fontId="9" fillId="0" borderId="0" xfId="2" applyNumberFormat="1" applyFont="1" applyFill="1" applyAlignment="1">
      <alignment horizontal="centerContinuous" vertical="center"/>
    </xf>
    <xf numFmtId="37" fontId="8" fillId="0" borderId="0" xfId="2" applyFont="1" applyFill="1" applyAlignment="1">
      <alignment horizontal="centerContinuous" vertical="center"/>
    </xf>
    <xf numFmtId="37" fontId="8" fillId="0" borderId="0" xfId="2" applyFont="1" applyFill="1">
      <alignment vertical="center"/>
    </xf>
    <xf numFmtId="37" fontId="8" fillId="0" borderId="1" xfId="2" applyNumberFormat="1" applyFont="1" applyFill="1" applyBorder="1" applyAlignment="1">
      <alignment vertical="center"/>
    </xf>
    <xf numFmtId="37" fontId="8" fillId="0" borderId="1" xfId="2" quotePrefix="1" applyNumberFormat="1" applyFont="1" applyFill="1" applyBorder="1" applyAlignment="1">
      <alignment horizontal="right" vertical="center"/>
    </xf>
    <xf numFmtId="37" fontId="8" fillId="0" borderId="1" xfId="2" applyNumberFormat="1" applyFont="1" applyFill="1" applyBorder="1" applyAlignment="1">
      <alignment horizontal="left" vertical="center"/>
    </xf>
    <xf numFmtId="37" fontId="8" fillId="0" borderId="0" xfId="2" applyFont="1">
      <alignment vertical="center"/>
    </xf>
    <xf numFmtId="37" fontId="12" fillId="2" borderId="4" xfId="2" applyNumberFormat="1" applyFont="1" applyFill="1" applyBorder="1" applyAlignment="1">
      <alignment vertical="center"/>
    </xf>
    <xf numFmtId="37" fontId="12" fillId="2" borderId="5" xfId="2" applyNumberFormat="1" applyFont="1" applyFill="1" applyBorder="1" applyAlignment="1">
      <alignment vertical="center"/>
    </xf>
    <xf numFmtId="37" fontId="12" fillId="2" borderId="8" xfId="2" applyNumberFormat="1" applyFont="1" applyFill="1" applyBorder="1" applyAlignment="1">
      <alignment vertical="center"/>
    </xf>
    <xf numFmtId="37" fontId="12" fillId="2" borderId="6" xfId="2" applyFont="1" applyFill="1" applyBorder="1" applyAlignment="1">
      <alignment vertical="center"/>
    </xf>
    <xf numFmtId="37" fontId="12" fillId="2" borderId="9" xfId="2" applyNumberFormat="1" applyFont="1" applyFill="1" applyBorder="1" applyAlignment="1">
      <alignment vertical="center"/>
    </xf>
    <xf numFmtId="37" fontId="12" fillId="2" borderId="10" xfId="2" applyFont="1" applyFill="1" applyBorder="1" applyAlignment="1">
      <alignment vertical="center"/>
    </xf>
    <xf numFmtId="37" fontId="12" fillId="2" borderId="7" xfId="2" applyFont="1" applyFill="1" applyBorder="1" applyAlignment="1">
      <alignment vertical="center"/>
    </xf>
    <xf numFmtId="37" fontId="12" fillId="2" borderId="11" xfId="2" applyNumberFormat="1" applyFont="1" applyFill="1" applyBorder="1" applyAlignment="1">
      <alignment horizontal="distributed" vertical="center"/>
    </xf>
    <xf numFmtId="37" fontId="12" fillId="2" borderId="8" xfId="2" applyNumberFormat="1" applyFont="1" applyFill="1" applyBorder="1" applyAlignment="1">
      <alignment horizontal="distributed" vertical="center"/>
    </xf>
    <xf numFmtId="37" fontId="12" fillId="2" borderId="8" xfId="2" applyNumberFormat="1" applyFont="1" applyFill="1" applyBorder="1" applyAlignment="1">
      <alignment horizontal="center" vertical="center"/>
    </xf>
    <xf numFmtId="37" fontId="12" fillId="2" borderId="12" xfId="2" applyNumberFormat="1" applyFont="1" applyFill="1" applyBorder="1" applyAlignment="1">
      <alignment horizontal="center" vertical="center"/>
    </xf>
    <xf numFmtId="37" fontId="12" fillId="2" borderId="12" xfId="2" applyNumberFormat="1" applyFont="1" applyFill="1" applyBorder="1" applyAlignment="1">
      <alignment vertical="center"/>
    </xf>
    <xf numFmtId="37" fontId="12" fillId="2" borderId="8" xfId="2" applyNumberFormat="1" applyFont="1" applyFill="1" applyBorder="1" applyAlignment="1">
      <alignment horizontal="distributed"/>
    </xf>
    <xf numFmtId="37" fontId="12" fillId="2" borderId="14" xfId="2" applyNumberFormat="1" applyFont="1" applyFill="1" applyBorder="1" applyAlignment="1">
      <alignment horizontal="distributed" vertical="center"/>
    </xf>
    <xf numFmtId="37" fontId="12" fillId="2" borderId="12" xfId="2" applyNumberFormat="1" applyFont="1" applyFill="1" applyBorder="1" applyAlignment="1">
      <alignment horizontal="distributed" vertical="center"/>
    </xf>
    <xf numFmtId="37" fontId="12" fillId="2" borderId="0" xfId="2" applyNumberFormat="1" applyFont="1" applyFill="1" applyBorder="1" applyAlignment="1">
      <alignment horizontal="center" vertical="center"/>
    </xf>
    <xf numFmtId="37" fontId="12" fillId="2" borderId="14" xfId="2" applyNumberFormat="1" applyFont="1" applyFill="1" applyBorder="1" applyAlignment="1">
      <alignment horizontal="distributed"/>
    </xf>
    <xf numFmtId="37" fontId="12" fillId="2" borderId="1" xfId="2" applyNumberFormat="1" applyFont="1" applyFill="1" applyBorder="1" applyAlignment="1"/>
    <xf numFmtId="37" fontId="12" fillId="2" borderId="15" xfId="2" applyNumberFormat="1" applyFont="1" applyFill="1" applyBorder="1" applyAlignment="1"/>
    <xf numFmtId="37" fontId="12" fillId="2" borderId="16" xfId="2" applyNumberFormat="1" applyFont="1" applyFill="1" applyBorder="1" applyAlignment="1"/>
    <xf numFmtId="37" fontId="12" fillId="2" borderId="8" xfId="2" applyNumberFormat="1" applyFont="1" applyFill="1" applyBorder="1" applyAlignment="1">
      <alignment horizontal="center"/>
    </xf>
    <xf numFmtId="37" fontId="12" fillId="2" borderId="12" xfId="2" applyNumberFormat="1" applyFont="1" applyFill="1" applyBorder="1" applyAlignment="1">
      <alignment horizontal="distributed"/>
    </xf>
    <xf numFmtId="37" fontId="12" fillId="2" borderId="8" xfId="2" applyNumberFormat="1" applyFont="1" applyFill="1" applyBorder="1" applyAlignment="1">
      <alignment horizontal="distributed" vertical="top"/>
    </xf>
    <xf numFmtId="37" fontId="12" fillId="2" borderId="14" xfId="2" applyNumberFormat="1" applyFont="1" applyFill="1" applyBorder="1" applyAlignment="1">
      <alignment horizontal="distributed" vertical="top"/>
    </xf>
    <xf numFmtId="37" fontId="12" fillId="2" borderId="18" xfId="2" applyNumberFormat="1" applyFont="1" applyFill="1" applyBorder="1" applyAlignment="1">
      <alignment horizontal="distributed" vertical="center"/>
    </xf>
    <xf numFmtId="37" fontId="12" fillId="2" borderId="13" xfId="2" applyNumberFormat="1" applyFont="1" applyFill="1" applyBorder="1" applyAlignment="1">
      <alignment horizontal="distributed" vertical="center"/>
    </xf>
    <xf numFmtId="37" fontId="12" fillId="2" borderId="8" xfId="2" applyNumberFormat="1" applyFont="1" applyFill="1" applyBorder="1" applyAlignment="1">
      <alignment horizontal="center" vertical="top"/>
    </xf>
    <xf numFmtId="37" fontId="12" fillId="2" borderId="20" xfId="2" applyNumberFormat="1" applyFont="1" applyFill="1" applyBorder="1" applyAlignment="1">
      <alignment vertical="center"/>
    </xf>
    <xf numFmtId="37" fontId="12" fillId="2" borderId="21" xfId="2" applyNumberFormat="1" applyFont="1" applyFill="1" applyBorder="1" applyAlignment="1">
      <alignment vertical="center"/>
    </xf>
    <xf numFmtId="37" fontId="12" fillId="2" borderId="20" xfId="2" applyNumberFormat="1" applyFont="1" applyFill="1" applyBorder="1" applyAlignment="1">
      <alignment horizontal="distributed" vertical="top"/>
    </xf>
    <xf numFmtId="37" fontId="12" fillId="2" borderId="20" xfId="2" applyNumberFormat="1" applyFont="1" applyFill="1" applyBorder="1" applyAlignment="1">
      <alignment horizontal="distributed" vertical="center"/>
    </xf>
    <xf numFmtId="37" fontId="12" fillId="2" borderId="23" xfId="2" applyNumberFormat="1" applyFont="1" applyFill="1" applyBorder="1" applyAlignment="1">
      <alignment vertical="center"/>
    </xf>
    <xf numFmtId="37" fontId="12" fillId="2" borderId="21" xfId="2" applyNumberFormat="1" applyFont="1" applyFill="1" applyBorder="1" applyAlignment="1">
      <alignment horizontal="distributed" vertical="top"/>
    </xf>
    <xf numFmtId="37" fontId="12" fillId="2" borderId="20" xfId="2" applyNumberFormat="1" applyFont="1" applyFill="1" applyBorder="1" applyAlignment="1">
      <alignment horizontal="center" vertical="center"/>
    </xf>
    <xf numFmtId="37" fontId="13" fillId="0" borderId="28" xfId="2" applyNumberFormat="1" applyFont="1" applyFill="1" applyBorder="1" applyAlignment="1">
      <alignment vertical="center" shrinkToFit="1"/>
    </xf>
    <xf numFmtId="37" fontId="12" fillId="0" borderId="27" xfId="2" applyNumberFormat="1" applyFont="1" applyFill="1" applyBorder="1" applyAlignment="1">
      <alignment vertical="center" shrinkToFit="1"/>
    </xf>
    <xf numFmtId="38" fontId="12" fillId="0" borderId="29" xfId="3" applyFont="1" applyFill="1" applyBorder="1" applyAlignment="1">
      <alignment vertical="center" shrinkToFit="1"/>
    </xf>
    <xf numFmtId="37" fontId="8" fillId="0" borderId="31" xfId="2" applyFont="1" applyFill="1" applyBorder="1" applyAlignment="1">
      <alignment vertical="center" shrinkToFit="1"/>
    </xf>
    <xf numFmtId="176" fontId="12" fillId="0" borderId="25" xfId="3" applyNumberFormat="1" applyFont="1" applyFill="1" applyBorder="1" applyAlignment="1">
      <alignment vertical="center" shrinkToFit="1"/>
    </xf>
    <xf numFmtId="37" fontId="13" fillId="0" borderId="33" xfId="2" applyNumberFormat="1" applyFont="1" applyFill="1" applyBorder="1" applyAlignment="1">
      <alignment vertical="center" shrinkToFit="1"/>
    </xf>
    <xf numFmtId="37" fontId="12" fillId="0" borderId="31" xfId="2" applyNumberFormat="1" applyFont="1" applyFill="1" applyBorder="1" applyAlignment="1">
      <alignment vertical="center" shrinkToFit="1"/>
    </xf>
    <xf numFmtId="38" fontId="12" fillId="0" borderId="34" xfId="3" applyFont="1" applyFill="1" applyBorder="1" applyAlignment="1">
      <alignment vertical="center" shrinkToFit="1"/>
    </xf>
    <xf numFmtId="176" fontId="12" fillId="0" borderId="35" xfId="3" applyNumberFormat="1" applyFont="1" applyFill="1" applyBorder="1" applyAlignment="1">
      <alignment vertical="center" shrinkToFit="1"/>
    </xf>
    <xf numFmtId="37" fontId="12" fillId="0" borderId="37" xfId="2" applyNumberFormat="1" applyFont="1" applyFill="1" applyBorder="1" applyAlignment="1">
      <alignment vertical="center" shrinkToFit="1"/>
    </xf>
    <xf numFmtId="38" fontId="12" fillId="0" borderId="40" xfId="3" applyFont="1" applyFill="1" applyBorder="1" applyAlignment="1">
      <alignment vertical="center" shrinkToFit="1"/>
    </xf>
    <xf numFmtId="37" fontId="13" fillId="0" borderId="38" xfId="2" applyNumberFormat="1" applyFont="1" applyFill="1" applyBorder="1" applyAlignment="1">
      <alignment vertical="center" shrinkToFit="1"/>
    </xf>
    <xf numFmtId="37" fontId="13" fillId="0" borderId="42" xfId="2" applyNumberFormat="1" applyFont="1" applyFill="1" applyBorder="1" applyAlignment="1">
      <alignment vertical="center" shrinkToFit="1"/>
    </xf>
    <xf numFmtId="37" fontId="13" fillId="0" borderId="44" xfId="2" applyNumberFormat="1" applyFont="1" applyFill="1" applyBorder="1" applyAlignment="1">
      <alignment vertical="center" shrinkToFit="1"/>
    </xf>
    <xf numFmtId="37" fontId="13" fillId="0" borderId="45" xfId="2" applyNumberFormat="1" applyFont="1" applyFill="1" applyBorder="1" applyAlignment="1">
      <alignment vertical="center" shrinkToFit="1"/>
    </xf>
    <xf numFmtId="37" fontId="13" fillId="0" borderId="43" xfId="2" applyNumberFormat="1" applyFont="1" applyFill="1" applyBorder="1" applyAlignment="1">
      <alignment vertical="center" shrinkToFit="1"/>
    </xf>
    <xf numFmtId="37" fontId="13" fillId="0" borderId="47" xfId="2" applyNumberFormat="1" applyFont="1" applyFill="1" applyBorder="1" applyAlignment="1">
      <alignment vertical="center" shrinkToFit="1"/>
    </xf>
    <xf numFmtId="37" fontId="12" fillId="0" borderId="45" xfId="2" applyNumberFormat="1" applyFont="1" applyFill="1" applyBorder="1" applyAlignment="1">
      <alignment vertical="center" shrinkToFit="1"/>
    </xf>
    <xf numFmtId="37" fontId="15" fillId="0" borderId="42" xfId="2" applyNumberFormat="1" applyFont="1" applyFill="1" applyBorder="1" applyAlignment="1">
      <alignment vertical="center" shrinkToFit="1"/>
    </xf>
    <xf numFmtId="37" fontId="12" fillId="0" borderId="17" xfId="2" applyNumberFormat="1" applyFont="1" applyFill="1" applyBorder="1" applyAlignment="1">
      <alignment vertical="center" shrinkToFit="1"/>
    </xf>
    <xf numFmtId="37" fontId="12" fillId="0" borderId="49" xfId="2" applyNumberFormat="1" applyFont="1" applyFill="1" applyBorder="1" applyAlignment="1">
      <alignment vertical="center" shrinkToFit="1"/>
    </xf>
    <xf numFmtId="37" fontId="12" fillId="0" borderId="1" xfId="2" applyNumberFormat="1" applyFont="1" applyFill="1" applyBorder="1" applyAlignment="1">
      <alignment vertical="center" shrinkToFit="1"/>
    </xf>
    <xf numFmtId="37" fontId="12" fillId="0" borderId="48" xfId="2" applyNumberFormat="1" applyFont="1" applyFill="1" applyBorder="1" applyAlignment="1">
      <alignment vertical="center" shrinkToFit="1"/>
    </xf>
    <xf numFmtId="37" fontId="12" fillId="0" borderId="50" xfId="2" applyNumberFormat="1" applyFont="1" applyFill="1" applyBorder="1" applyAlignment="1">
      <alignment vertical="center" shrinkToFit="1"/>
    </xf>
    <xf numFmtId="37" fontId="15" fillId="0" borderId="17" xfId="2" applyNumberFormat="1" applyFont="1" applyFill="1" applyBorder="1" applyAlignment="1">
      <alignment vertical="center" shrinkToFit="1"/>
    </xf>
    <xf numFmtId="176" fontId="12" fillId="0" borderId="51" xfId="2" applyNumberFormat="1" applyFont="1" applyFill="1" applyBorder="1" applyAlignment="1">
      <alignment vertical="center" shrinkToFit="1"/>
    </xf>
    <xf numFmtId="176" fontId="12" fillId="0" borderId="51" xfId="3" applyNumberFormat="1" applyFont="1" applyFill="1" applyBorder="1" applyAlignment="1">
      <alignment vertical="center" shrinkToFit="1"/>
    </xf>
    <xf numFmtId="176" fontId="12" fillId="0" borderId="25" xfId="2" applyNumberFormat="1" applyFont="1" applyFill="1" applyBorder="1" applyAlignment="1">
      <alignment vertical="center" shrinkToFit="1"/>
    </xf>
    <xf numFmtId="176" fontId="12" fillId="0" borderId="35" xfId="2" applyNumberFormat="1" applyFont="1" applyFill="1" applyBorder="1" applyAlignment="1">
      <alignment vertical="center" shrinkToFit="1"/>
    </xf>
    <xf numFmtId="37" fontId="8" fillId="0" borderId="0" xfId="2" applyFont="1" applyFill="1" applyAlignment="1">
      <alignment vertical="center" shrinkToFit="1"/>
    </xf>
    <xf numFmtId="37" fontId="12" fillId="0" borderId="12" xfId="2" applyNumberFormat="1" applyFont="1" applyFill="1" applyBorder="1" applyAlignment="1">
      <alignment horizontal="left" vertical="center" shrinkToFit="1"/>
    </xf>
    <xf numFmtId="37" fontId="12" fillId="0" borderId="0" xfId="2" applyNumberFormat="1" applyFont="1" applyFill="1" applyBorder="1" applyAlignment="1">
      <alignment horizontal="left" vertical="center" shrinkToFit="1"/>
    </xf>
    <xf numFmtId="37" fontId="12" fillId="0" borderId="8" xfId="2" applyNumberFormat="1" applyFont="1" applyFill="1" applyBorder="1" applyAlignment="1">
      <alignment horizontal="left" vertical="center" shrinkToFit="1"/>
    </xf>
    <xf numFmtId="37" fontId="12" fillId="0" borderId="14" xfId="2" applyNumberFormat="1" applyFont="1" applyFill="1" applyBorder="1" applyAlignment="1">
      <alignment horizontal="left" vertical="center" shrinkToFit="1"/>
    </xf>
    <xf numFmtId="37" fontId="13" fillId="0" borderId="54" xfId="2" applyNumberFormat="1" applyFont="1" applyFill="1" applyBorder="1" applyAlignment="1">
      <alignment vertical="center" shrinkToFit="1"/>
    </xf>
    <xf numFmtId="37" fontId="13" fillId="0" borderId="55" xfId="2" applyNumberFormat="1" applyFont="1" applyFill="1" applyBorder="1" applyAlignment="1">
      <alignment vertical="center" shrinkToFit="1"/>
    </xf>
    <xf numFmtId="37" fontId="13" fillId="0" borderId="57" xfId="2" applyNumberFormat="1" applyFont="1" applyFill="1" applyBorder="1" applyAlignment="1">
      <alignment vertical="center" shrinkToFit="1"/>
    </xf>
    <xf numFmtId="37" fontId="12" fillId="0" borderId="56" xfId="2" applyNumberFormat="1" applyFont="1" applyFill="1" applyBorder="1" applyAlignment="1">
      <alignment vertical="center" shrinkToFit="1"/>
    </xf>
    <xf numFmtId="37" fontId="16" fillId="0" borderId="0" xfId="2" applyFont="1">
      <alignment vertical="center"/>
    </xf>
    <xf numFmtId="178" fontId="16" fillId="0" borderId="0" xfId="2" applyNumberFormat="1" applyFont="1" applyAlignment="1">
      <alignment horizontal="left" vertical="center"/>
    </xf>
    <xf numFmtId="37" fontId="17" fillId="0" borderId="0" xfId="2" applyFont="1">
      <alignment vertical="center"/>
    </xf>
    <xf numFmtId="176" fontId="12" fillId="0" borderId="24" xfId="2" applyNumberFormat="1" applyFont="1" applyFill="1" applyBorder="1" applyAlignment="1">
      <alignment vertical="center" shrinkToFit="1"/>
    </xf>
    <xf numFmtId="176" fontId="12" fillId="0" borderId="24" xfId="2" applyNumberFormat="1" applyFont="1" applyFill="1" applyBorder="1">
      <alignment vertical="center"/>
    </xf>
    <xf numFmtId="176" fontId="12" fillId="0" borderId="26" xfId="2" applyNumberFormat="1" applyFont="1" applyFill="1" applyBorder="1">
      <alignment vertical="center"/>
    </xf>
    <xf numFmtId="176" fontId="15" fillId="0" borderId="25" xfId="2" applyNumberFormat="1" applyFont="1" applyFill="1" applyBorder="1">
      <alignment vertical="center"/>
    </xf>
    <xf numFmtId="176" fontId="15" fillId="0" borderId="30" xfId="2" applyNumberFormat="1" applyFont="1" applyFill="1" applyBorder="1">
      <alignment vertical="center"/>
    </xf>
    <xf numFmtId="38" fontId="12" fillId="0" borderId="24" xfId="3" applyFont="1" applyFill="1" applyBorder="1" applyAlignment="1">
      <alignment vertical="center" shrinkToFit="1"/>
    </xf>
    <xf numFmtId="176" fontId="12" fillId="0" borderId="25" xfId="2" applyNumberFormat="1" applyFont="1" applyFill="1" applyBorder="1">
      <alignment vertical="center"/>
    </xf>
    <xf numFmtId="176" fontId="12" fillId="0" borderId="33" xfId="2" applyNumberFormat="1" applyFont="1" applyFill="1" applyBorder="1">
      <alignment vertical="center"/>
    </xf>
    <xf numFmtId="38" fontId="12" fillId="0" borderId="25" xfId="3" applyFont="1" applyFill="1" applyBorder="1" applyAlignment="1">
      <alignment vertical="center" shrinkToFit="1"/>
    </xf>
    <xf numFmtId="176" fontId="12" fillId="0" borderId="35" xfId="2" applyNumberFormat="1" applyFont="1" applyFill="1" applyBorder="1">
      <alignment vertical="center"/>
    </xf>
    <xf numFmtId="176" fontId="12" fillId="0" borderId="36" xfId="2" applyNumberFormat="1" applyFont="1" applyFill="1" applyBorder="1">
      <alignment vertical="center"/>
    </xf>
    <xf numFmtId="38" fontId="12" fillId="0" borderId="39" xfId="3" applyFont="1" applyFill="1" applyBorder="1" applyAlignment="1">
      <alignment vertical="center" shrinkToFit="1"/>
    </xf>
    <xf numFmtId="176" fontId="12" fillId="0" borderId="51" xfId="2" applyNumberFormat="1" applyFont="1" applyFill="1" applyBorder="1">
      <alignment vertical="center"/>
    </xf>
    <xf numFmtId="176" fontId="12" fillId="0" borderId="52" xfId="3" applyNumberFormat="1" applyFont="1" applyFill="1" applyBorder="1" applyAlignment="1">
      <alignment vertical="center" shrinkToFit="1"/>
    </xf>
    <xf numFmtId="176" fontId="12" fillId="0" borderId="33" xfId="3" applyNumberFormat="1" applyFont="1" applyFill="1" applyBorder="1" applyAlignment="1">
      <alignment vertical="center" shrinkToFit="1"/>
    </xf>
    <xf numFmtId="176" fontId="12" fillId="0" borderId="36" xfId="3" applyNumberFormat="1" applyFont="1" applyFill="1" applyBorder="1" applyAlignment="1">
      <alignment vertical="center" shrinkToFit="1"/>
    </xf>
    <xf numFmtId="38" fontId="12" fillId="0" borderId="35" xfId="3" applyFont="1" applyFill="1" applyBorder="1" applyAlignment="1">
      <alignment vertical="center" shrinkToFit="1"/>
    </xf>
    <xf numFmtId="37" fontId="12" fillId="3" borderId="0" xfId="2" applyNumberFormat="1" applyFont="1" applyFill="1" applyBorder="1" applyAlignment="1">
      <alignment horizontal="distributed" vertical="center"/>
    </xf>
    <xf numFmtId="37" fontId="12" fillId="3" borderId="0" xfId="2" applyNumberFormat="1" applyFont="1" applyFill="1" applyBorder="1" applyAlignment="1">
      <alignment vertical="center"/>
    </xf>
    <xf numFmtId="37" fontId="12" fillId="3" borderId="2" xfId="2" applyNumberFormat="1" applyFont="1" applyFill="1" applyBorder="1" applyAlignment="1">
      <alignment vertical="center"/>
    </xf>
    <xf numFmtId="37" fontId="12" fillId="3" borderId="0" xfId="2" applyNumberFormat="1" applyFont="1" applyFill="1" applyBorder="1" applyAlignment="1">
      <alignment horizontal="center" vertical="center"/>
    </xf>
    <xf numFmtId="37" fontId="12" fillId="3" borderId="0" xfId="2" applyNumberFormat="1" applyFont="1" applyFill="1" applyBorder="1" applyAlignment="1">
      <alignment horizontal="distributed"/>
    </xf>
    <xf numFmtId="37" fontId="12" fillId="3" borderId="2" xfId="2" applyNumberFormat="1" applyFont="1" applyFill="1" applyBorder="1" applyAlignment="1">
      <alignment horizontal="distributed" vertical="top"/>
    </xf>
    <xf numFmtId="37" fontId="12" fillId="3" borderId="6" xfId="2" applyNumberFormat="1" applyFont="1" applyFill="1" applyBorder="1" applyAlignment="1">
      <alignment vertical="center"/>
    </xf>
    <xf numFmtId="37" fontId="12" fillId="2" borderId="22" xfId="2" applyNumberFormat="1" applyFont="1" applyFill="1" applyBorder="1" applyAlignment="1">
      <alignment horizontal="center" vertical="center"/>
    </xf>
    <xf numFmtId="37" fontId="12" fillId="2" borderId="3" xfId="2" applyNumberFormat="1" applyFont="1" applyFill="1" applyBorder="1" applyAlignment="1">
      <alignment vertical="center"/>
    </xf>
    <xf numFmtId="37" fontId="12" fillId="2" borderId="11" xfId="2" applyNumberFormat="1" applyFont="1" applyFill="1" applyBorder="1" applyAlignment="1">
      <alignment vertical="center"/>
    </xf>
    <xf numFmtId="37" fontId="12" fillId="2" borderId="19" xfId="2" applyNumberFormat="1" applyFont="1" applyFill="1" applyBorder="1" applyAlignment="1">
      <alignment vertical="center"/>
    </xf>
    <xf numFmtId="176" fontId="12" fillId="0" borderId="58" xfId="2" applyNumberFormat="1" applyFont="1" applyFill="1" applyBorder="1">
      <alignment vertical="center"/>
    </xf>
    <xf numFmtId="176" fontId="12" fillId="0" borderId="32" xfId="2" applyNumberFormat="1" applyFont="1" applyFill="1" applyBorder="1">
      <alignment vertical="center"/>
    </xf>
    <xf numFmtId="176" fontId="12" fillId="0" borderId="59" xfId="2" applyNumberFormat="1" applyFont="1" applyFill="1" applyBorder="1">
      <alignment vertical="center"/>
    </xf>
    <xf numFmtId="37" fontId="13" fillId="0" borderId="46" xfId="2" applyNumberFormat="1" applyFont="1" applyFill="1" applyBorder="1" applyAlignment="1">
      <alignment vertical="center" shrinkToFit="1"/>
    </xf>
    <xf numFmtId="37" fontId="12" fillId="0" borderId="60" xfId="2" applyNumberFormat="1" applyFont="1" applyFill="1" applyBorder="1" applyAlignment="1">
      <alignment vertical="center" shrinkToFit="1"/>
    </xf>
    <xf numFmtId="176" fontId="12" fillId="0" borderId="61" xfId="2" applyNumberFormat="1" applyFont="1" applyFill="1" applyBorder="1">
      <alignment vertical="center"/>
    </xf>
    <xf numFmtId="37" fontId="13" fillId="0" borderId="41" xfId="2" applyNumberFormat="1" applyFont="1" applyFill="1" applyBorder="1" applyAlignment="1">
      <alignment vertical="center" shrinkToFit="1"/>
    </xf>
    <xf numFmtId="37" fontId="12" fillId="0" borderId="11" xfId="2" applyNumberFormat="1" applyFont="1" applyFill="1" applyBorder="1" applyAlignment="1">
      <alignment horizontal="left" vertical="center" shrinkToFit="1"/>
    </xf>
    <xf numFmtId="37" fontId="13" fillId="0" borderId="53" xfId="2" applyNumberFormat="1" applyFont="1" applyFill="1" applyBorder="1" applyAlignment="1">
      <alignment vertical="center" shrinkToFit="1"/>
    </xf>
  </cellXfs>
  <cellStyles count="15">
    <cellStyle name="パーセント 2" xfId="7"/>
    <cellStyle name="桁区切り 2" xfId="3"/>
    <cellStyle name="桁区切り 3" xfId="5"/>
    <cellStyle name="桁区切り 4" xfId="6"/>
    <cellStyle name="桁区切り 5" xfId="10"/>
    <cellStyle name="標準" xfId="0" builtinId="0"/>
    <cellStyle name="標準 10" xfId="14"/>
    <cellStyle name="標準 2" xfId="1"/>
    <cellStyle name="標準 3" xfId="2"/>
    <cellStyle name="標準 4" xfId="4"/>
    <cellStyle name="標準 5" xfId="8"/>
    <cellStyle name="標準 6" xfId="9"/>
    <cellStyle name="標準 7" xfId="11"/>
    <cellStyle name="標準 8" xfId="12"/>
    <cellStyle name="標準 9" xfId="13"/>
  </cellStyles>
  <dxfs count="0"/>
  <tableStyles count="0" defaultTableStyle="TableStyleMedium2" defaultPivotStyle="Pivot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E37"/>
  <sheetViews>
    <sheetView tabSelected="1" view="pageBreakPreview" zoomScale="70" zoomScaleNormal="50" zoomScaleSheetLayoutView="70" workbookViewId="0">
      <pane xSplit="1" ySplit="7" topLeftCell="B8" activePane="bottomRight" state="frozen"/>
      <selection activeCell="C11" sqref="C11"/>
      <selection pane="topRight" activeCell="C11" sqref="C11"/>
      <selection pane="bottomLeft" activeCell="C11" sqref="C11"/>
      <selection pane="bottomRight" activeCell="F29" sqref="F29"/>
    </sheetView>
  </sheetViews>
  <sheetFormatPr defaultRowHeight="13.5"/>
  <cols>
    <col min="1" max="8" width="12.625" style="8" customWidth="1"/>
    <col min="9" max="9" width="9.125" style="8" customWidth="1"/>
    <col min="10" max="10" width="10.75" style="8" customWidth="1"/>
    <col min="11" max="11" width="10.375" style="8" customWidth="1"/>
    <col min="12" max="12" width="6.5" style="8" hidden="1" customWidth="1"/>
    <col min="13" max="13" width="11.625" style="8" customWidth="1"/>
    <col min="14" max="15" width="9.125" style="8" customWidth="1"/>
    <col min="16" max="17" width="10.75" style="8" customWidth="1"/>
    <col min="18" max="19" width="12.125" style="8" customWidth="1"/>
    <col min="20" max="20" width="10.625" style="8" customWidth="1"/>
    <col min="21" max="21" width="13" style="8" customWidth="1"/>
    <col min="22" max="22" width="12.625" style="8" customWidth="1"/>
    <col min="23" max="23" width="10.625" style="8" customWidth="1"/>
    <col min="24" max="24" width="14.875" style="8" customWidth="1"/>
    <col min="25" max="25" width="9" style="8" hidden="1" customWidth="1"/>
    <col min="26" max="77" width="9" style="8"/>
    <col min="78" max="78" width="11.625" style="8" customWidth="1"/>
    <col min="79" max="80" width="13.125" style="8" customWidth="1"/>
    <col min="81" max="83" width="11.625" style="8" customWidth="1"/>
    <col min="84" max="84" width="12.875" style="8" customWidth="1"/>
    <col min="85" max="87" width="11.625" style="8" customWidth="1"/>
    <col min="88" max="89" width="12.5" style="8" customWidth="1"/>
    <col min="90" max="90" width="0" style="8" hidden="1" customWidth="1"/>
    <col min="91" max="91" width="12.25" style="8" customWidth="1"/>
    <col min="92" max="92" width="10" style="8" customWidth="1"/>
    <col min="93" max="94" width="9.5" style="8" customWidth="1"/>
    <col min="95" max="95" width="9.375" style="8" customWidth="1"/>
    <col min="96" max="96" width="8.5" style="8" customWidth="1"/>
    <col min="97" max="97" width="8.625" style="8" customWidth="1"/>
    <col min="98" max="98" width="10" style="8" customWidth="1"/>
    <col min="99" max="99" width="9.875" style="8" customWidth="1"/>
    <col min="100" max="100" width="7.75" style="8" customWidth="1"/>
    <col min="101" max="101" width="10.625" style="8" customWidth="1"/>
    <col min="102" max="102" width="10.5" style="8" customWidth="1"/>
    <col min="103" max="103" width="11.625" style="8" customWidth="1"/>
    <col min="104" max="104" width="9.125" style="8" customWidth="1"/>
    <col min="105" max="105" width="10.375" style="8" customWidth="1"/>
    <col min="106" max="106" width="11.25" style="8" customWidth="1"/>
    <col min="107" max="107" width="10.875" style="8" customWidth="1"/>
    <col min="108" max="108" width="8" style="8" customWidth="1"/>
    <col min="109" max="109" width="10.625" style="8" customWidth="1"/>
    <col min="110" max="110" width="10.375" style="8" customWidth="1"/>
    <col min="111" max="111" width="9.625" style="8" customWidth="1"/>
    <col min="112" max="112" width="11.625" style="8" customWidth="1"/>
    <col min="113" max="114" width="11.125" style="8" customWidth="1"/>
    <col min="115" max="116" width="11.5" style="8" customWidth="1"/>
    <col min="117" max="117" width="12.875" style="8" customWidth="1"/>
    <col min="118" max="141" width="5.625" style="8" customWidth="1"/>
    <col min="142" max="142" width="6.75" style="8" customWidth="1"/>
    <col min="143" max="143" width="0" style="8" hidden="1" customWidth="1"/>
    <col min="144" max="144" width="15" style="8" customWidth="1"/>
    <col min="145" max="147" width="14.375" style="8" customWidth="1"/>
    <col min="148" max="148" width="15.625" style="8" customWidth="1"/>
    <col min="149" max="149" width="16" style="8" customWidth="1"/>
    <col min="150" max="150" width="14.375" style="8" customWidth="1"/>
    <col min="151" max="151" width="15.5" style="8" customWidth="1"/>
    <col min="152" max="152" width="15.375" style="8" customWidth="1"/>
    <col min="153" max="153" width="15" style="8" customWidth="1"/>
    <col min="154" max="154" width="15.125" style="8" customWidth="1"/>
    <col min="155" max="155" width="14.75" style="8" customWidth="1"/>
    <col min="156" max="156" width="15.375" style="8" customWidth="1"/>
    <col min="157" max="157" width="13.125" style="8" customWidth="1"/>
    <col min="158" max="158" width="13" style="8" customWidth="1"/>
    <col min="159" max="159" width="12.25" style="8" customWidth="1"/>
    <col min="160" max="160" width="12.875" style="8" customWidth="1"/>
    <col min="161" max="161" width="13" style="8" customWidth="1"/>
    <col min="162" max="162" width="14.375" style="8" customWidth="1"/>
    <col min="163" max="163" width="0" style="8" hidden="1" customWidth="1"/>
    <col min="164" max="179" width="8.125" style="8" customWidth="1"/>
    <col min="180" max="180" width="8.75" style="8" customWidth="1"/>
    <col min="181" max="181" width="0" style="8" hidden="1" customWidth="1"/>
    <col min="182" max="189" width="16.5" style="8" customWidth="1"/>
    <col min="190" max="196" width="19.625" style="8" customWidth="1"/>
    <col min="197" max="197" width="0" style="8" hidden="1" customWidth="1"/>
    <col min="198" max="211" width="8.625" style="8" customWidth="1"/>
    <col min="212" max="212" width="10.125" style="8" customWidth="1"/>
    <col min="213" max="213" width="0" style="8" hidden="1" customWidth="1"/>
    <col min="214" max="221" width="12.625" style="8" customWidth="1"/>
    <col min="222" max="222" width="9.125" style="8" customWidth="1"/>
    <col min="223" max="223" width="10.75" style="8" customWidth="1"/>
    <col min="224" max="224" width="10.375" style="8" customWidth="1"/>
    <col min="225" max="225" width="0" style="8" hidden="1" customWidth="1"/>
    <col min="226" max="226" width="11.625" style="8" customWidth="1"/>
    <col min="227" max="228" width="9.125" style="8" customWidth="1"/>
    <col min="229" max="230" width="10.75" style="8" customWidth="1"/>
    <col min="231" max="232" width="12.125" style="8" customWidth="1"/>
    <col min="233" max="233" width="10.625" style="8" customWidth="1"/>
    <col min="234" max="234" width="13" style="8" customWidth="1"/>
    <col min="235" max="235" width="12.625" style="8" customWidth="1"/>
    <col min="236" max="236" width="10.625" style="8" customWidth="1"/>
    <col min="237" max="237" width="14.875" style="8" customWidth="1"/>
    <col min="238" max="238" width="0" style="8" hidden="1" customWidth="1"/>
    <col min="239" max="257" width="6.5" style="8" customWidth="1"/>
    <col min="258" max="258" width="6.625" style="8" customWidth="1"/>
    <col min="259" max="259" width="0" style="8" hidden="1" customWidth="1"/>
    <col min="260" max="263" width="13" style="8" customWidth="1"/>
    <col min="264" max="266" width="13.375" style="8" customWidth="1"/>
    <col min="267" max="267" width="13.5" style="8" customWidth="1"/>
    <col min="268" max="268" width="13.75" style="8" customWidth="1"/>
    <col min="269" max="269" width="14" style="8" customWidth="1"/>
    <col min="270" max="270" width="0" style="8" hidden="1" customWidth="1"/>
    <col min="271" max="271" width="9.625" style="8" customWidth="1"/>
    <col min="272" max="272" width="14" style="8" customWidth="1"/>
    <col min="273" max="281" width="13" style="8" customWidth="1"/>
    <col min="282" max="333" width="9" style="8"/>
    <col min="334" max="334" width="11.625" style="8" customWidth="1"/>
    <col min="335" max="336" width="13.125" style="8" customWidth="1"/>
    <col min="337" max="339" width="11.625" style="8" customWidth="1"/>
    <col min="340" max="340" width="12.875" style="8" customWidth="1"/>
    <col min="341" max="343" width="11.625" style="8" customWidth="1"/>
    <col min="344" max="345" width="12.5" style="8" customWidth="1"/>
    <col min="346" max="346" width="0" style="8" hidden="1" customWidth="1"/>
    <col min="347" max="347" width="12.25" style="8" customWidth="1"/>
    <col min="348" max="348" width="10" style="8" customWidth="1"/>
    <col min="349" max="350" width="9.5" style="8" customWidth="1"/>
    <col min="351" max="351" width="9.375" style="8" customWidth="1"/>
    <col min="352" max="352" width="8.5" style="8" customWidth="1"/>
    <col min="353" max="353" width="8.625" style="8" customWidth="1"/>
    <col min="354" max="354" width="10" style="8" customWidth="1"/>
    <col min="355" max="355" width="9.875" style="8" customWidth="1"/>
    <col min="356" max="356" width="7.75" style="8" customWidth="1"/>
    <col min="357" max="357" width="10.625" style="8" customWidth="1"/>
    <col min="358" max="358" width="10.5" style="8" customWidth="1"/>
    <col min="359" max="359" width="11.625" style="8" customWidth="1"/>
    <col min="360" max="360" width="9.125" style="8" customWidth="1"/>
    <col min="361" max="361" width="10.375" style="8" customWidth="1"/>
    <col min="362" max="362" width="11.25" style="8" customWidth="1"/>
    <col min="363" max="363" width="10.875" style="8" customWidth="1"/>
    <col min="364" max="364" width="8" style="8" customWidth="1"/>
    <col min="365" max="365" width="10.625" style="8" customWidth="1"/>
    <col min="366" max="366" width="10.375" style="8" customWidth="1"/>
    <col min="367" max="367" width="9.625" style="8" customWidth="1"/>
    <col min="368" max="368" width="11.625" style="8" customWidth="1"/>
    <col min="369" max="370" width="11.125" style="8" customWidth="1"/>
    <col min="371" max="372" width="11.5" style="8" customWidth="1"/>
    <col min="373" max="373" width="12.875" style="8" customWidth="1"/>
    <col min="374" max="397" width="5.625" style="8" customWidth="1"/>
    <col min="398" max="398" width="6.75" style="8" customWidth="1"/>
    <col min="399" max="399" width="0" style="8" hidden="1" customWidth="1"/>
    <col min="400" max="400" width="15" style="8" customWidth="1"/>
    <col min="401" max="403" width="14.375" style="8" customWidth="1"/>
    <col min="404" max="404" width="15.625" style="8" customWidth="1"/>
    <col min="405" max="405" width="16" style="8" customWidth="1"/>
    <col min="406" max="406" width="14.375" style="8" customWidth="1"/>
    <col min="407" max="407" width="15.5" style="8" customWidth="1"/>
    <col min="408" max="408" width="15.375" style="8" customWidth="1"/>
    <col min="409" max="409" width="15" style="8" customWidth="1"/>
    <col min="410" max="410" width="15.125" style="8" customWidth="1"/>
    <col min="411" max="411" width="14.75" style="8" customWidth="1"/>
    <col min="412" max="412" width="15.375" style="8" customWidth="1"/>
    <col min="413" max="413" width="13.125" style="8" customWidth="1"/>
    <col min="414" max="414" width="13" style="8" customWidth="1"/>
    <col min="415" max="415" width="12.25" style="8" customWidth="1"/>
    <col min="416" max="416" width="12.875" style="8" customWidth="1"/>
    <col min="417" max="417" width="13" style="8" customWidth="1"/>
    <col min="418" max="418" width="14.375" style="8" customWidth="1"/>
    <col min="419" max="419" width="0" style="8" hidden="1" customWidth="1"/>
    <col min="420" max="435" width="8.125" style="8" customWidth="1"/>
    <col min="436" max="436" width="8.75" style="8" customWidth="1"/>
    <col min="437" max="437" width="0" style="8" hidden="1" customWidth="1"/>
    <col min="438" max="445" width="16.5" style="8" customWidth="1"/>
    <col min="446" max="452" width="19.625" style="8" customWidth="1"/>
    <col min="453" max="453" width="0" style="8" hidden="1" customWidth="1"/>
    <col min="454" max="467" width="8.625" style="8" customWidth="1"/>
    <col min="468" max="468" width="10.125" style="8" customWidth="1"/>
    <col min="469" max="469" width="0" style="8" hidden="1" customWidth="1"/>
    <col min="470" max="477" width="12.625" style="8" customWidth="1"/>
    <col min="478" max="478" width="9.125" style="8" customWidth="1"/>
    <col min="479" max="479" width="10.75" style="8" customWidth="1"/>
    <col min="480" max="480" width="10.375" style="8" customWidth="1"/>
    <col min="481" max="481" width="0" style="8" hidden="1" customWidth="1"/>
    <col min="482" max="482" width="11.625" style="8" customWidth="1"/>
    <col min="483" max="484" width="9.125" style="8" customWidth="1"/>
    <col min="485" max="486" width="10.75" style="8" customWidth="1"/>
    <col min="487" max="488" width="12.125" style="8" customWidth="1"/>
    <col min="489" max="489" width="10.625" style="8" customWidth="1"/>
    <col min="490" max="490" width="13" style="8" customWidth="1"/>
    <col min="491" max="491" width="12.625" style="8" customWidth="1"/>
    <col min="492" max="492" width="10.625" style="8" customWidth="1"/>
    <col min="493" max="493" width="14.875" style="8" customWidth="1"/>
    <col min="494" max="494" width="0" style="8" hidden="1" customWidth="1"/>
    <col min="495" max="513" width="6.5" style="8" customWidth="1"/>
    <col min="514" max="514" width="6.625" style="8" customWidth="1"/>
    <col min="515" max="515" width="0" style="8" hidden="1" customWidth="1"/>
    <col min="516" max="519" width="13" style="8" customWidth="1"/>
    <col min="520" max="522" width="13.375" style="8" customWidth="1"/>
    <col min="523" max="523" width="13.5" style="8" customWidth="1"/>
    <col min="524" max="524" width="13.75" style="8" customWidth="1"/>
    <col min="525" max="525" width="14" style="8" customWidth="1"/>
    <col min="526" max="526" width="0" style="8" hidden="1" customWidth="1"/>
    <col min="527" max="527" width="9.625" style="8" customWidth="1"/>
    <col min="528" max="528" width="14" style="8" customWidth="1"/>
    <col min="529" max="537" width="13" style="8" customWidth="1"/>
    <col min="538" max="589" width="9" style="8"/>
    <col min="590" max="590" width="11.625" style="8" customWidth="1"/>
    <col min="591" max="592" width="13.125" style="8" customWidth="1"/>
    <col min="593" max="595" width="11.625" style="8" customWidth="1"/>
    <col min="596" max="596" width="12.875" style="8" customWidth="1"/>
    <col min="597" max="599" width="11.625" style="8" customWidth="1"/>
    <col min="600" max="601" width="12.5" style="8" customWidth="1"/>
    <col min="602" max="602" width="0" style="8" hidden="1" customWidth="1"/>
    <col min="603" max="603" width="12.25" style="8" customWidth="1"/>
    <col min="604" max="604" width="10" style="8" customWidth="1"/>
    <col min="605" max="606" width="9.5" style="8" customWidth="1"/>
    <col min="607" max="607" width="9.375" style="8" customWidth="1"/>
    <col min="608" max="608" width="8.5" style="8" customWidth="1"/>
    <col min="609" max="609" width="8.625" style="8" customWidth="1"/>
    <col min="610" max="610" width="10" style="8" customWidth="1"/>
    <col min="611" max="611" width="9.875" style="8" customWidth="1"/>
    <col min="612" max="612" width="7.75" style="8" customWidth="1"/>
    <col min="613" max="613" width="10.625" style="8" customWidth="1"/>
    <col min="614" max="614" width="10.5" style="8" customWidth="1"/>
    <col min="615" max="615" width="11.625" style="8" customWidth="1"/>
    <col min="616" max="616" width="9.125" style="8" customWidth="1"/>
    <col min="617" max="617" width="10.375" style="8" customWidth="1"/>
    <col min="618" max="618" width="11.25" style="8" customWidth="1"/>
    <col min="619" max="619" width="10.875" style="8" customWidth="1"/>
    <col min="620" max="620" width="8" style="8" customWidth="1"/>
    <col min="621" max="621" width="10.625" style="8" customWidth="1"/>
    <col min="622" max="622" width="10.375" style="8" customWidth="1"/>
    <col min="623" max="623" width="9.625" style="8" customWidth="1"/>
    <col min="624" max="624" width="11.625" style="8" customWidth="1"/>
    <col min="625" max="626" width="11.125" style="8" customWidth="1"/>
    <col min="627" max="628" width="11.5" style="8" customWidth="1"/>
    <col min="629" max="629" width="12.875" style="8" customWidth="1"/>
    <col min="630" max="653" width="5.625" style="8" customWidth="1"/>
    <col min="654" max="654" width="6.75" style="8" customWidth="1"/>
    <col min="655" max="655" width="0" style="8" hidden="1" customWidth="1"/>
    <col min="656" max="656" width="15" style="8" customWidth="1"/>
    <col min="657" max="659" width="14.375" style="8" customWidth="1"/>
    <col min="660" max="660" width="15.625" style="8" customWidth="1"/>
    <col min="661" max="661" width="16" style="8" customWidth="1"/>
    <col min="662" max="662" width="14.375" style="8" customWidth="1"/>
    <col min="663" max="663" width="15.5" style="8" customWidth="1"/>
    <col min="664" max="664" width="15.375" style="8" customWidth="1"/>
    <col min="665" max="665" width="15" style="8" customWidth="1"/>
    <col min="666" max="666" width="15.125" style="8" customWidth="1"/>
    <col min="667" max="667" width="14.75" style="8" customWidth="1"/>
    <col min="668" max="668" width="15.375" style="8" customWidth="1"/>
    <col min="669" max="669" width="13.125" style="8" customWidth="1"/>
    <col min="670" max="670" width="13" style="8" customWidth="1"/>
    <col min="671" max="671" width="12.25" style="8" customWidth="1"/>
    <col min="672" max="672" width="12.875" style="8" customWidth="1"/>
    <col min="673" max="673" width="13" style="8" customWidth="1"/>
    <col min="674" max="674" width="14.375" style="8" customWidth="1"/>
    <col min="675" max="675" width="0" style="8" hidden="1" customWidth="1"/>
    <col min="676" max="691" width="8.125" style="8" customWidth="1"/>
    <col min="692" max="692" width="8.75" style="8" customWidth="1"/>
    <col min="693" max="693" width="0" style="8" hidden="1" customWidth="1"/>
    <col min="694" max="701" width="16.5" style="8" customWidth="1"/>
    <col min="702" max="708" width="19.625" style="8" customWidth="1"/>
    <col min="709" max="709" width="0" style="8" hidden="1" customWidth="1"/>
    <col min="710" max="723" width="8.625" style="8" customWidth="1"/>
    <col min="724" max="724" width="10.125" style="8" customWidth="1"/>
    <col min="725" max="725" width="0" style="8" hidden="1" customWidth="1"/>
    <col min="726" max="733" width="12.625" style="8" customWidth="1"/>
    <col min="734" max="734" width="9.125" style="8" customWidth="1"/>
    <col min="735" max="735" width="10.75" style="8" customWidth="1"/>
    <col min="736" max="736" width="10.375" style="8" customWidth="1"/>
    <col min="737" max="737" width="0" style="8" hidden="1" customWidth="1"/>
    <col min="738" max="738" width="11.625" style="8" customWidth="1"/>
    <col min="739" max="740" width="9.125" style="8" customWidth="1"/>
    <col min="741" max="742" width="10.75" style="8" customWidth="1"/>
    <col min="743" max="744" width="12.125" style="8" customWidth="1"/>
    <col min="745" max="745" width="10.625" style="8" customWidth="1"/>
    <col min="746" max="746" width="13" style="8" customWidth="1"/>
    <col min="747" max="747" width="12.625" style="8" customWidth="1"/>
    <col min="748" max="748" width="10.625" style="8" customWidth="1"/>
    <col min="749" max="749" width="14.875" style="8" customWidth="1"/>
    <col min="750" max="750" width="0" style="8" hidden="1" customWidth="1"/>
    <col min="751" max="769" width="6.5" style="8" customWidth="1"/>
    <col min="770" max="770" width="6.625" style="8" customWidth="1"/>
    <col min="771" max="771" width="0" style="8" hidden="1" customWidth="1"/>
    <col min="772" max="775" width="13" style="8" customWidth="1"/>
    <col min="776" max="778" width="13.375" style="8" customWidth="1"/>
    <col min="779" max="779" width="13.5" style="8" customWidth="1"/>
    <col min="780" max="780" width="13.75" style="8" customWidth="1"/>
    <col min="781" max="781" width="14" style="8" customWidth="1"/>
    <col min="782" max="782" width="0" style="8" hidden="1" customWidth="1"/>
    <col min="783" max="783" width="9.625" style="8" customWidth="1"/>
    <col min="784" max="784" width="14" style="8" customWidth="1"/>
    <col min="785" max="793" width="13" style="8" customWidth="1"/>
    <col min="794" max="845" width="9" style="8"/>
    <col min="846" max="846" width="11.625" style="8" customWidth="1"/>
    <col min="847" max="848" width="13.125" style="8" customWidth="1"/>
    <col min="849" max="851" width="11.625" style="8" customWidth="1"/>
    <col min="852" max="852" width="12.875" style="8" customWidth="1"/>
    <col min="853" max="855" width="11.625" style="8" customWidth="1"/>
    <col min="856" max="857" width="12.5" style="8" customWidth="1"/>
    <col min="858" max="858" width="0" style="8" hidden="1" customWidth="1"/>
    <col min="859" max="859" width="12.25" style="8" customWidth="1"/>
    <col min="860" max="860" width="10" style="8" customWidth="1"/>
    <col min="861" max="862" width="9.5" style="8" customWidth="1"/>
    <col min="863" max="863" width="9.375" style="8" customWidth="1"/>
    <col min="864" max="864" width="8.5" style="8" customWidth="1"/>
    <col min="865" max="865" width="8.625" style="8" customWidth="1"/>
    <col min="866" max="866" width="10" style="8" customWidth="1"/>
    <col min="867" max="867" width="9.875" style="8" customWidth="1"/>
    <col min="868" max="868" width="7.75" style="8" customWidth="1"/>
    <col min="869" max="869" width="10.625" style="8" customWidth="1"/>
    <col min="870" max="870" width="10.5" style="8" customWidth="1"/>
    <col min="871" max="871" width="11.625" style="8" customWidth="1"/>
    <col min="872" max="872" width="9.125" style="8" customWidth="1"/>
    <col min="873" max="873" width="10.375" style="8" customWidth="1"/>
    <col min="874" max="874" width="11.25" style="8" customWidth="1"/>
    <col min="875" max="875" width="10.875" style="8" customWidth="1"/>
    <col min="876" max="876" width="8" style="8" customWidth="1"/>
    <col min="877" max="877" width="10.625" style="8" customWidth="1"/>
    <col min="878" max="878" width="10.375" style="8" customWidth="1"/>
    <col min="879" max="879" width="9.625" style="8" customWidth="1"/>
    <col min="880" max="880" width="11.625" style="8" customWidth="1"/>
    <col min="881" max="882" width="11.125" style="8" customWidth="1"/>
    <col min="883" max="884" width="11.5" style="8" customWidth="1"/>
    <col min="885" max="885" width="12.875" style="8" customWidth="1"/>
    <col min="886" max="909" width="5.625" style="8" customWidth="1"/>
    <col min="910" max="910" width="6.75" style="8" customWidth="1"/>
    <col min="911" max="911" width="0" style="8" hidden="1" customWidth="1"/>
    <col min="912" max="912" width="15" style="8" customWidth="1"/>
    <col min="913" max="915" width="14.375" style="8" customWidth="1"/>
    <col min="916" max="916" width="15.625" style="8" customWidth="1"/>
    <col min="917" max="917" width="16" style="8" customWidth="1"/>
    <col min="918" max="918" width="14.375" style="8" customWidth="1"/>
    <col min="919" max="919" width="15.5" style="8" customWidth="1"/>
    <col min="920" max="920" width="15.375" style="8" customWidth="1"/>
    <col min="921" max="921" width="15" style="8" customWidth="1"/>
    <col min="922" max="922" width="15.125" style="8" customWidth="1"/>
    <col min="923" max="923" width="14.75" style="8" customWidth="1"/>
    <col min="924" max="924" width="15.375" style="8" customWidth="1"/>
    <col min="925" max="925" width="13.125" style="8" customWidth="1"/>
    <col min="926" max="926" width="13" style="8" customWidth="1"/>
    <col min="927" max="927" width="12.25" style="8" customWidth="1"/>
    <col min="928" max="928" width="12.875" style="8" customWidth="1"/>
    <col min="929" max="929" width="13" style="8" customWidth="1"/>
    <col min="930" max="930" width="14.375" style="8" customWidth="1"/>
    <col min="931" max="931" width="0" style="8" hidden="1" customWidth="1"/>
    <col min="932" max="947" width="8.125" style="8" customWidth="1"/>
    <col min="948" max="948" width="8.75" style="8" customWidth="1"/>
    <col min="949" max="949" width="0" style="8" hidden="1" customWidth="1"/>
    <col min="950" max="957" width="16.5" style="8" customWidth="1"/>
    <col min="958" max="964" width="19.625" style="8" customWidth="1"/>
    <col min="965" max="965" width="0" style="8" hidden="1" customWidth="1"/>
    <col min="966" max="979" width="8.625" style="8" customWidth="1"/>
    <col min="980" max="980" width="10.125" style="8" customWidth="1"/>
    <col min="981" max="981" width="0" style="8" hidden="1" customWidth="1"/>
    <col min="982" max="989" width="12.625" style="8" customWidth="1"/>
    <col min="990" max="990" width="9.125" style="8" customWidth="1"/>
    <col min="991" max="991" width="10.75" style="8" customWidth="1"/>
    <col min="992" max="992" width="10.375" style="8" customWidth="1"/>
    <col min="993" max="993" width="0" style="8" hidden="1" customWidth="1"/>
    <col min="994" max="994" width="11.625" style="8" customWidth="1"/>
    <col min="995" max="996" width="9.125" style="8" customWidth="1"/>
    <col min="997" max="998" width="10.75" style="8" customWidth="1"/>
    <col min="999" max="1000" width="12.125" style="8" customWidth="1"/>
    <col min="1001" max="1001" width="10.625" style="8" customWidth="1"/>
    <col min="1002" max="1002" width="13" style="8" customWidth="1"/>
    <col min="1003" max="1003" width="12.625" style="8" customWidth="1"/>
    <col min="1004" max="1004" width="10.625" style="8" customWidth="1"/>
    <col min="1005" max="1005" width="14.875" style="8" customWidth="1"/>
    <col min="1006" max="1006" width="0" style="8" hidden="1" customWidth="1"/>
    <col min="1007" max="1025" width="6.5" style="8" customWidth="1"/>
    <col min="1026" max="1026" width="6.625" style="8" customWidth="1"/>
    <col min="1027" max="1027" width="0" style="8" hidden="1" customWidth="1"/>
    <col min="1028" max="1031" width="13" style="8" customWidth="1"/>
    <col min="1032" max="1034" width="13.375" style="8" customWidth="1"/>
    <col min="1035" max="1035" width="13.5" style="8" customWidth="1"/>
    <col min="1036" max="1036" width="13.75" style="8" customWidth="1"/>
    <col min="1037" max="1037" width="14" style="8" customWidth="1"/>
    <col min="1038" max="1038" width="0" style="8" hidden="1" customWidth="1"/>
    <col min="1039" max="1039" width="9.625" style="8" customWidth="1"/>
    <col min="1040" max="1040" width="14" style="8" customWidth="1"/>
    <col min="1041" max="1049" width="13" style="8" customWidth="1"/>
    <col min="1050" max="1101" width="9" style="8"/>
    <col min="1102" max="1102" width="11.625" style="8" customWidth="1"/>
    <col min="1103" max="1104" width="13.125" style="8" customWidth="1"/>
    <col min="1105" max="1107" width="11.625" style="8" customWidth="1"/>
    <col min="1108" max="1108" width="12.875" style="8" customWidth="1"/>
    <col min="1109" max="1111" width="11.625" style="8" customWidth="1"/>
    <col min="1112" max="1113" width="12.5" style="8" customWidth="1"/>
    <col min="1114" max="1114" width="0" style="8" hidden="1" customWidth="1"/>
    <col min="1115" max="1115" width="12.25" style="8" customWidth="1"/>
    <col min="1116" max="1116" width="10" style="8" customWidth="1"/>
    <col min="1117" max="1118" width="9.5" style="8" customWidth="1"/>
    <col min="1119" max="1119" width="9.375" style="8" customWidth="1"/>
    <col min="1120" max="1120" width="8.5" style="8" customWidth="1"/>
    <col min="1121" max="1121" width="8.625" style="8" customWidth="1"/>
    <col min="1122" max="1122" width="10" style="8" customWidth="1"/>
    <col min="1123" max="1123" width="9.875" style="8" customWidth="1"/>
    <col min="1124" max="1124" width="7.75" style="8" customWidth="1"/>
    <col min="1125" max="1125" width="10.625" style="8" customWidth="1"/>
    <col min="1126" max="1126" width="10.5" style="8" customWidth="1"/>
    <col min="1127" max="1127" width="11.625" style="8" customWidth="1"/>
    <col min="1128" max="1128" width="9.125" style="8" customWidth="1"/>
    <col min="1129" max="1129" width="10.375" style="8" customWidth="1"/>
    <col min="1130" max="1130" width="11.25" style="8" customWidth="1"/>
    <col min="1131" max="1131" width="10.875" style="8" customWidth="1"/>
    <col min="1132" max="1132" width="8" style="8" customWidth="1"/>
    <col min="1133" max="1133" width="10.625" style="8" customWidth="1"/>
    <col min="1134" max="1134" width="10.375" style="8" customWidth="1"/>
    <col min="1135" max="1135" width="9.625" style="8" customWidth="1"/>
    <col min="1136" max="1136" width="11.625" style="8" customWidth="1"/>
    <col min="1137" max="1138" width="11.125" style="8" customWidth="1"/>
    <col min="1139" max="1140" width="11.5" style="8" customWidth="1"/>
    <col min="1141" max="1141" width="12.875" style="8" customWidth="1"/>
    <col min="1142" max="1165" width="5.625" style="8" customWidth="1"/>
    <col min="1166" max="1166" width="6.75" style="8" customWidth="1"/>
    <col min="1167" max="1167" width="0" style="8" hidden="1" customWidth="1"/>
    <col min="1168" max="1168" width="15" style="8" customWidth="1"/>
    <col min="1169" max="1171" width="14.375" style="8" customWidth="1"/>
    <col min="1172" max="1172" width="15.625" style="8" customWidth="1"/>
    <col min="1173" max="1173" width="16" style="8" customWidth="1"/>
    <col min="1174" max="1174" width="14.375" style="8" customWidth="1"/>
    <col min="1175" max="1175" width="15.5" style="8" customWidth="1"/>
    <col min="1176" max="1176" width="15.375" style="8" customWidth="1"/>
    <col min="1177" max="1177" width="15" style="8" customWidth="1"/>
    <col min="1178" max="1178" width="15.125" style="8" customWidth="1"/>
    <col min="1179" max="1179" width="14.75" style="8" customWidth="1"/>
    <col min="1180" max="1180" width="15.375" style="8" customWidth="1"/>
    <col min="1181" max="1181" width="13.125" style="8" customWidth="1"/>
    <col min="1182" max="1182" width="13" style="8" customWidth="1"/>
    <col min="1183" max="1183" width="12.25" style="8" customWidth="1"/>
    <col min="1184" max="1184" width="12.875" style="8" customWidth="1"/>
    <col min="1185" max="1185" width="13" style="8" customWidth="1"/>
    <col min="1186" max="1186" width="14.375" style="8" customWidth="1"/>
    <col min="1187" max="1187" width="0" style="8" hidden="1" customWidth="1"/>
    <col min="1188" max="1203" width="8.125" style="8" customWidth="1"/>
    <col min="1204" max="1204" width="8.75" style="8" customWidth="1"/>
    <col min="1205" max="1205" width="0" style="8" hidden="1" customWidth="1"/>
    <col min="1206" max="1213" width="16.5" style="8" customWidth="1"/>
    <col min="1214" max="1220" width="19.625" style="8" customWidth="1"/>
    <col min="1221" max="1221" width="0" style="8" hidden="1" customWidth="1"/>
    <col min="1222" max="1235" width="8.625" style="8" customWidth="1"/>
    <col min="1236" max="1236" width="10.125" style="8" customWidth="1"/>
    <col min="1237" max="1237" width="0" style="8" hidden="1" customWidth="1"/>
    <col min="1238" max="1245" width="12.625" style="8" customWidth="1"/>
    <col min="1246" max="1246" width="9.125" style="8" customWidth="1"/>
    <col min="1247" max="1247" width="10.75" style="8" customWidth="1"/>
    <col min="1248" max="1248" width="10.375" style="8" customWidth="1"/>
    <col min="1249" max="1249" width="0" style="8" hidden="1" customWidth="1"/>
    <col min="1250" max="1250" width="11.625" style="8" customWidth="1"/>
    <col min="1251" max="1252" width="9.125" style="8" customWidth="1"/>
    <col min="1253" max="1254" width="10.75" style="8" customWidth="1"/>
    <col min="1255" max="1256" width="12.125" style="8" customWidth="1"/>
    <col min="1257" max="1257" width="10.625" style="8" customWidth="1"/>
    <col min="1258" max="1258" width="13" style="8" customWidth="1"/>
    <col min="1259" max="1259" width="12.625" style="8" customWidth="1"/>
    <col min="1260" max="1260" width="10.625" style="8" customWidth="1"/>
    <col min="1261" max="1261" width="14.875" style="8" customWidth="1"/>
    <col min="1262" max="1262" width="0" style="8" hidden="1" customWidth="1"/>
    <col min="1263" max="1281" width="6.5" style="8" customWidth="1"/>
    <col min="1282" max="1282" width="6.625" style="8" customWidth="1"/>
    <col min="1283" max="1283" width="0" style="8" hidden="1" customWidth="1"/>
    <col min="1284" max="1287" width="13" style="8" customWidth="1"/>
    <col min="1288" max="1290" width="13.375" style="8" customWidth="1"/>
    <col min="1291" max="1291" width="13.5" style="8" customWidth="1"/>
    <col min="1292" max="1292" width="13.75" style="8" customWidth="1"/>
    <col min="1293" max="1293" width="14" style="8" customWidth="1"/>
    <col min="1294" max="1294" width="0" style="8" hidden="1" customWidth="1"/>
    <col min="1295" max="1295" width="9.625" style="8" customWidth="1"/>
    <col min="1296" max="1296" width="14" style="8" customWidth="1"/>
    <col min="1297" max="1305" width="13" style="8" customWidth="1"/>
    <col min="1306" max="1357" width="9" style="8"/>
    <col min="1358" max="1358" width="11.625" style="8" customWidth="1"/>
    <col min="1359" max="1360" width="13.125" style="8" customWidth="1"/>
    <col min="1361" max="1363" width="11.625" style="8" customWidth="1"/>
    <col min="1364" max="1364" width="12.875" style="8" customWidth="1"/>
    <col min="1365" max="1367" width="11.625" style="8" customWidth="1"/>
    <col min="1368" max="1369" width="12.5" style="8" customWidth="1"/>
    <col min="1370" max="1370" width="0" style="8" hidden="1" customWidth="1"/>
    <col min="1371" max="1371" width="12.25" style="8" customWidth="1"/>
    <col min="1372" max="1372" width="10" style="8" customWidth="1"/>
    <col min="1373" max="1374" width="9.5" style="8" customWidth="1"/>
    <col min="1375" max="1375" width="9.375" style="8" customWidth="1"/>
    <col min="1376" max="1376" width="8.5" style="8" customWidth="1"/>
    <col min="1377" max="1377" width="8.625" style="8" customWidth="1"/>
    <col min="1378" max="1378" width="10" style="8" customWidth="1"/>
    <col min="1379" max="1379" width="9.875" style="8" customWidth="1"/>
    <col min="1380" max="1380" width="7.75" style="8" customWidth="1"/>
    <col min="1381" max="1381" width="10.625" style="8" customWidth="1"/>
    <col min="1382" max="1382" width="10.5" style="8" customWidth="1"/>
    <col min="1383" max="1383" width="11.625" style="8" customWidth="1"/>
    <col min="1384" max="1384" width="9.125" style="8" customWidth="1"/>
    <col min="1385" max="1385" width="10.375" style="8" customWidth="1"/>
    <col min="1386" max="1386" width="11.25" style="8" customWidth="1"/>
    <col min="1387" max="1387" width="10.875" style="8" customWidth="1"/>
    <col min="1388" max="1388" width="8" style="8" customWidth="1"/>
    <col min="1389" max="1389" width="10.625" style="8" customWidth="1"/>
    <col min="1390" max="1390" width="10.375" style="8" customWidth="1"/>
    <col min="1391" max="1391" width="9.625" style="8" customWidth="1"/>
    <col min="1392" max="1392" width="11.625" style="8" customWidth="1"/>
    <col min="1393" max="1394" width="11.125" style="8" customWidth="1"/>
    <col min="1395" max="1396" width="11.5" style="8" customWidth="1"/>
    <col min="1397" max="1397" width="12.875" style="8" customWidth="1"/>
    <col min="1398" max="1421" width="5.625" style="8" customWidth="1"/>
    <col min="1422" max="1422" width="6.75" style="8" customWidth="1"/>
    <col min="1423" max="1423" width="0" style="8" hidden="1" customWidth="1"/>
    <col min="1424" max="1424" width="15" style="8" customWidth="1"/>
    <col min="1425" max="1427" width="14.375" style="8" customWidth="1"/>
    <col min="1428" max="1428" width="15.625" style="8" customWidth="1"/>
    <col min="1429" max="1429" width="16" style="8" customWidth="1"/>
    <col min="1430" max="1430" width="14.375" style="8" customWidth="1"/>
    <col min="1431" max="1431" width="15.5" style="8" customWidth="1"/>
    <col min="1432" max="1432" width="15.375" style="8" customWidth="1"/>
    <col min="1433" max="1433" width="15" style="8" customWidth="1"/>
    <col min="1434" max="1434" width="15.125" style="8" customWidth="1"/>
    <col min="1435" max="1435" width="14.75" style="8" customWidth="1"/>
    <col min="1436" max="1436" width="15.375" style="8" customWidth="1"/>
    <col min="1437" max="1437" width="13.125" style="8" customWidth="1"/>
    <col min="1438" max="1438" width="13" style="8" customWidth="1"/>
    <col min="1439" max="1439" width="12.25" style="8" customWidth="1"/>
    <col min="1440" max="1440" width="12.875" style="8" customWidth="1"/>
    <col min="1441" max="1441" width="13" style="8" customWidth="1"/>
    <col min="1442" max="1442" width="14.375" style="8" customWidth="1"/>
    <col min="1443" max="1443" width="0" style="8" hidden="1" customWidth="1"/>
    <col min="1444" max="1459" width="8.125" style="8" customWidth="1"/>
    <col min="1460" max="1460" width="8.75" style="8" customWidth="1"/>
    <col min="1461" max="1461" width="0" style="8" hidden="1" customWidth="1"/>
    <col min="1462" max="1469" width="16.5" style="8" customWidth="1"/>
    <col min="1470" max="1476" width="19.625" style="8" customWidth="1"/>
    <col min="1477" max="1477" width="0" style="8" hidden="1" customWidth="1"/>
    <col min="1478" max="1491" width="8.625" style="8" customWidth="1"/>
    <col min="1492" max="1492" width="10.125" style="8" customWidth="1"/>
    <col min="1493" max="1493" width="0" style="8" hidden="1" customWidth="1"/>
    <col min="1494" max="1501" width="12.625" style="8" customWidth="1"/>
    <col min="1502" max="1502" width="9.125" style="8" customWidth="1"/>
    <col min="1503" max="1503" width="10.75" style="8" customWidth="1"/>
    <col min="1504" max="1504" width="10.375" style="8" customWidth="1"/>
    <col min="1505" max="1505" width="0" style="8" hidden="1" customWidth="1"/>
    <col min="1506" max="1506" width="11.625" style="8" customWidth="1"/>
    <col min="1507" max="1508" width="9.125" style="8" customWidth="1"/>
    <col min="1509" max="1510" width="10.75" style="8" customWidth="1"/>
    <col min="1511" max="1512" width="12.125" style="8" customWidth="1"/>
    <col min="1513" max="1513" width="10.625" style="8" customWidth="1"/>
    <col min="1514" max="1514" width="13" style="8" customWidth="1"/>
    <col min="1515" max="1515" width="12.625" style="8" customWidth="1"/>
    <col min="1516" max="1516" width="10.625" style="8" customWidth="1"/>
    <col min="1517" max="1517" width="14.875" style="8" customWidth="1"/>
    <col min="1518" max="1518" width="0" style="8" hidden="1" customWidth="1"/>
    <col min="1519" max="1537" width="6.5" style="8" customWidth="1"/>
    <col min="1538" max="1538" width="6.625" style="8" customWidth="1"/>
    <col min="1539" max="1539" width="0" style="8" hidden="1" customWidth="1"/>
    <col min="1540" max="1543" width="13" style="8" customWidth="1"/>
    <col min="1544" max="1546" width="13.375" style="8" customWidth="1"/>
    <col min="1547" max="1547" width="13.5" style="8" customWidth="1"/>
    <col min="1548" max="1548" width="13.75" style="8" customWidth="1"/>
    <col min="1549" max="1549" width="14" style="8" customWidth="1"/>
    <col min="1550" max="1550" width="0" style="8" hidden="1" customWidth="1"/>
    <col min="1551" max="1551" width="9.625" style="8" customWidth="1"/>
    <col min="1552" max="1552" width="14" style="8" customWidth="1"/>
    <col min="1553" max="1561" width="13" style="8" customWidth="1"/>
    <col min="1562" max="1613" width="9" style="8"/>
    <col min="1614" max="1614" width="11.625" style="8" customWidth="1"/>
    <col min="1615" max="1616" width="13.125" style="8" customWidth="1"/>
    <col min="1617" max="1619" width="11.625" style="8" customWidth="1"/>
    <col min="1620" max="1620" width="12.875" style="8" customWidth="1"/>
    <col min="1621" max="1623" width="11.625" style="8" customWidth="1"/>
    <col min="1624" max="1625" width="12.5" style="8" customWidth="1"/>
    <col min="1626" max="1626" width="0" style="8" hidden="1" customWidth="1"/>
    <col min="1627" max="1627" width="12.25" style="8" customWidth="1"/>
    <col min="1628" max="1628" width="10" style="8" customWidth="1"/>
    <col min="1629" max="1630" width="9.5" style="8" customWidth="1"/>
    <col min="1631" max="1631" width="9.375" style="8" customWidth="1"/>
    <col min="1632" max="1632" width="8.5" style="8" customWidth="1"/>
    <col min="1633" max="1633" width="8.625" style="8" customWidth="1"/>
    <col min="1634" max="1634" width="10" style="8" customWidth="1"/>
    <col min="1635" max="1635" width="9.875" style="8" customWidth="1"/>
    <col min="1636" max="1636" width="7.75" style="8" customWidth="1"/>
    <col min="1637" max="1637" width="10.625" style="8" customWidth="1"/>
    <col min="1638" max="1638" width="10.5" style="8" customWidth="1"/>
    <col min="1639" max="1639" width="11.625" style="8" customWidth="1"/>
    <col min="1640" max="1640" width="9.125" style="8" customWidth="1"/>
    <col min="1641" max="1641" width="10.375" style="8" customWidth="1"/>
    <col min="1642" max="1642" width="11.25" style="8" customWidth="1"/>
    <col min="1643" max="1643" width="10.875" style="8" customWidth="1"/>
    <col min="1644" max="1644" width="8" style="8" customWidth="1"/>
    <col min="1645" max="1645" width="10.625" style="8" customWidth="1"/>
    <col min="1646" max="1646" width="10.375" style="8" customWidth="1"/>
    <col min="1647" max="1647" width="9.625" style="8" customWidth="1"/>
    <col min="1648" max="1648" width="11.625" style="8" customWidth="1"/>
    <col min="1649" max="1650" width="11.125" style="8" customWidth="1"/>
    <col min="1651" max="1652" width="11.5" style="8" customWidth="1"/>
    <col min="1653" max="1653" width="12.875" style="8" customWidth="1"/>
    <col min="1654" max="1677" width="5.625" style="8" customWidth="1"/>
    <col min="1678" max="1678" width="6.75" style="8" customWidth="1"/>
    <col min="1679" max="1679" width="0" style="8" hidden="1" customWidth="1"/>
    <col min="1680" max="1680" width="15" style="8" customWidth="1"/>
    <col min="1681" max="1683" width="14.375" style="8" customWidth="1"/>
    <col min="1684" max="1684" width="15.625" style="8" customWidth="1"/>
    <col min="1685" max="1685" width="16" style="8" customWidth="1"/>
    <col min="1686" max="1686" width="14.375" style="8" customWidth="1"/>
    <col min="1687" max="1687" width="15.5" style="8" customWidth="1"/>
    <col min="1688" max="1688" width="15.375" style="8" customWidth="1"/>
    <col min="1689" max="1689" width="15" style="8" customWidth="1"/>
    <col min="1690" max="1690" width="15.125" style="8" customWidth="1"/>
    <col min="1691" max="1691" width="14.75" style="8" customWidth="1"/>
    <col min="1692" max="1692" width="15.375" style="8" customWidth="1"/>
    <col min="1693" max="1693" width="13.125" style="8" customWidth="1"/>
    <col min="1694" max="1694" width="13" style="8" customWidth="1"/>
    <col min="1695" max="1695" width="12.25" style="8" customWidth="1"/>
    <col min="1696" max="1696" width="12.875" style="8" customWidth="1"/>
    <col min="1697" max="1697" width="13" style="8" customWidth="1"/>
    <col min="1698" max="1698" width="14.375" style="8" customWidth="1"/>
    <col min="1699" max="1699" width="0" style="8" hidden="1" customWidth="1"/>
    <col min="1700" max="1715" width="8.125" style="8" customWidth="1"/>
    <col min="1716" max="1716" width="8.75" style="8" customWidth="1"/>
    <col min="1717" max="1717" width="0" style="8" hidden="1" customWidth="1"/>
    <col min="1718" max="1725" width="16.5" style="8" customWidth="1"/>
    <col min="1726" max="1732" width="19.625" style="8" customWidth="1"/>
    <col min="1733" max="1733" width="0" style="8" hidden="1" customWidth="1"/>
    <col min="1734" max="1747" width="8.625" style="8" customWidth="1"/>
    <col min="1748" max="1748" width="10.125" style="8" customWidth="1"/>
    <col min="1749" max="1749" width="0" style="8" hidden="1" customWidth="1"/>
    <col min="1750" max="1757" width="12.625" style="8" customWidth="1"/>
    <col min="1758" max="1758" width="9.125" style="8" customWidth="1"/>
    <col min="1759" max="1759" width="10.75" style="8" customWidth="1"/>
    <col min="1760" max="1760" width="10.375" style="8" customWidth="1"/>
    <col min="1761" max="1761" width="0" style="8" hidden="1" customWidth="1"/>
    <col min="1762" max="1762" width="11.625" style="8" customWidth="1"/>
    <col min="1763" max="1764" width="9.125" style="8" customWidth="1"/>
    <col min="1765" max="1766" width="10.75" style="8" customWidth="1"/>
    <col min="1767" max="1768" width="12.125" style="8" customWidth="1"/>
    <col min="1769" max="1769" width="10.625" style="8" customWidth="1"/>
    <col min="1770" max="1770" width="13" style="8" customWidth="1"/>
    <col min="1771" max="1771" width="12.625" style="8" customWidth="1"/>
    <col min="1772" max="1772" width="10.625" style="8" customWidth="1"/>
    <col min="1773" max="1773" width="14.875" style="8" customWidth="1"/>
    <col min="1774" max="1774" width="0" style="8" hidden="1" customWidth="1"/>
    <col min="1775" max="1793" width="6.5" style="8" customWidth="1"/>
    <col min="1794" max="1794" width="6.625" style="8" customWidth="1"/>
    <col min="1795" max="1795" width="0" style="8" hidden="1" customWidth="1"/>
    <col min="1796" max="1799" width="13" style="8" customWidth="1"/>
    <col min="1800" max="1802" width="13.375" style="8" customWidth="1"/>
    <col min="1803" max="1803" width="13.5" style="8" customWidth="1"/>
    <col min="1804" max="1804" width="13.75" style="8" customWidth="1"/>
    <col min="1805" max="1805" width="14" style="8" customWidth="1"/>
    <col min="1806" max="1806" width="0" style="8" hidden="1" customWidth="1"/>
    <col min="1807" max="1807" width="9.625" style="8" customWidth="1"/>
    <col min="1808" max="1808" width="14" style="8" customWidth="1"/>
    <col min="1809" max="1817" width="13" style="8" customWidth="1"/>
    <col min="1818" max="1869" width="9" style="8"/>
    <col min="1870" max="1870" width="11.625" style="8" customWidth="1"/>
    <col min="1871" max="1872" width="13.125" style="8" customWidth="1"/>
    <col min="1873" max="1875" width="11.625" style="8" customWidth="1"/>
    <col min="1876" max="1876" width="12.875" style="8" customWidth="1"/>
    <col min="1877" max="1879" width="11.625" style="8" customWidth="1"/>
    <col min="1880" max="1881" width="12.5" style="8" customWidth="1"/>
    <col min="1882" max="1882" width="0" style="8" hidden="1" customWidth="1"/>
    <col min="1883" max="1883" width="12.25" style="8" customWidth="1"/>
    <col min="1884" max="1884" width="10" style="8" customWidth="1"/>
    <col min="1885" max="1886" width="9.5" style="8" customWidth="1"/>
    <col min="1887" max="1887" width="9.375" style="8" customWidth="1"/>
    <col min="1888" max="1888" width="8.5" style="8" customWidth="1"/>
    <col min="1889" max="1889" width="8.625" style="8" customWidth="1"/>
    <col min="1890" max="1890" width="10" style="8" customWidth="1"/>
    <col min="1891" max="1891" width="9.875" style="8" customWidth="1"/>
    <col min="1892" max="1892" width="7.75" style="8" customWidth="1"/>
    <col min="1893" max="1893" width="10.625" style="8" customWidth="1"/>
    <col min="1894" max="1894" width="10.5" style="8" customWidth="1"/>
    <col min="1895" max="1895" width="11.625" style="8" customWidth="1"/>
    <col min="1896" max="1896" width="9.125" style="8" customWidth="1"/>
    <col min="1897" max="1897" width="10.375" style="8" customWidth="1"/>
    <col min="1898" max="1898" width="11.25" style="8" customWidth="1"/>
    <col min="1899" max="1899" width="10.875" style="8" customWidth="1"/>
    <col min="1900" max="1900" width="8" style="8" customWidth="1"/>
    <col min="1901" max="1901" width="10.625" style="8" customWidth="1"/>
    <col min="1902" max="1902" width="10.375" style="8" customWidth="1"/>
    <col min="1903" max="1903" width="9.625" style="8" customWidth="1"/>
    <col min="1904" max="1904" width="11.625" style="8" customWidth="1"/>
    <col min="1905" max="1906" width="11.125" style="8" customWidth="1"/>
    <col min="1907" max="1908" width="11.5" style="8" customWidth="1"/>
    <col min="1909" max="1909" width="12.875" style="8" customWidth="1"/>
    <col min="1910" max="1933" width="5.625" style="8" customWidth="1"/>
    <col min="1934" max="1934" width="6.75" style="8" customWidth="1"/>
    <col min="1935" max="1935" width="0" style="8" hidden="1" customWidth="1"/>
    <col min="1936" max="1936" width="15" style="8" customWidth="1"/>
    <col min="1937" max="1939" width="14.375" style="8" customWidth="1"/>
    <col min="1940" max="1940" width="15.625" style="8" customWidth="1"/>
    <col min="1941" max="1941" width="16" style="8" customWidth="1"/>
    <col min="1942" max="1942" width="14.375" style="8" customWidth="1"/>
    <col min="1943" max="1943" width="15.5" style="8" customWidth="1"/>
    <col min="1944" max="1944" width="15.375" style="8" customWidth="1"/>
    <col min="1945" max="1945" width="15" style="8" customWidth="1"/>
    <col min="1946" max="1946" width="15.125" style="8" customWidth="1"/>
    <col min="1947" max="1947" width="14.75" style="8" customWidth="1"/>
    <col min="1948" max="1948" width="15.375" style="8" customWidth="1"/>
    <col min="1949" max="1949" width="13.125" style="8" customWidth="1"/>
    <col min="1950" max="1950" width="13" style="8" customWidth="1"/>
    <col min="1951" max="1951" width="12.25" style="8" customWidth="1"/>
    <col min="1952" max="1952" width="12.875" style="8" customWidth="1"/>
    <col min="1953" max="1953" width="13" style="8" customWidth="1"/>
    <col min="1954" max="1954" width="14.375" style="8" customWidth="1"/>
    <col min="1955" max="1955" width="0" style="8" hidden="1" customWidth="1"/>
    <col min="1956" max="1971" width="8.125" style="8" customWidth="1"/>
    <col min="1972" max="1972" width="8.75" style="8" customWidth="1"/>
    <col min="1973" max="1973" width="0" style="8" hidden="1" customWidth="1"/>
    <col min="1974" max="1981" width="16.5" style="8" customWidth="1"/>
    <col min="1982" max="1988" width="19.625" style="8" customWidth="1"/>
    <col min="1989" max="1989" width="0" style="8" hidden="1" customWidth="1"/>
    <col min="1990" max="2003" width="8.625" style="8" customWidth="1"/>
    <col min="2004" max="2004" width="10.125" style="8" customWidth="1"/>
    <col min="2005" max="2005" width="0" style="8" hidden="1" customWidth="1"/>
    <col min="2006" max="2013" width="12.625" style="8" customWidth="1"/>
    <col min="2014" max="2014" width="9.125" style="8" customWidth="1"/>
    <col min="2015" max="2015" width="10.75" style="8" customWidth="1"/>
    <col min="2016" max="2016" width="10.375" style="8" customWidth="1"/>
    <col min="2017" max="2017" width="0" style="8" hidden="1" customWidth="1"/>
    <col min="2018" max="2018" width="11.625" style="8" customWidth="1"/>
    <col min="2019" max="2020" width="9.125" style="8" customWidth="1"/>
    <col min="2021" max="2022" width="10.75" style="8" customWidth="1"/>
    <col min="2023" max="2024" width="12.125" style="8" customWidth="1"/>
    <col min="2025" max="2025" width="10.625" style="8" customWidth="1"/>
    <col min="2026" max="2026" width="13" style="8" customWidth="1"/>
    <col min="2027" max="2027" width="12.625" style="8" customWidth="1"/>
    <col min="2028" max="2028" width="10.625" style="8" customWidth="1"/>
    <col min="2029" max="2029" width="14.875" style="8" customWidth="1"/>
    <col min="2030" max="2030" width="0" style="8" hidden="1" customWidth="1"/>
    <col min="2031" max="2049" width="6.5" style="8" customWidth="1"/>
    <col min="2050" max="2050" width="6.625" style="8" customWidth="1"/>
    <col min="2051" max="2051" width="0" style="8" hidden="1" customWidth="1"/>
    <col min="2052" max="2055" width="13" style="8" customWidth="1"/>
    <col min="2056" max="2058" width="13.375" style="8" customWidth="1"/>
    <col min="2059" max="2059" width="13.5" style="8" customWidth="1"/>
    <col min="2060" max="2060" width="13.75" style="8" customWidth="1"/>
    <col min="2061" max="2061" width="14" style="8" customWidth="1"/>
    <col min="2062" max="2062" width="0" style="8" hidden="1" customWidth="1"/>
    <col min="2063" max="2063" width="9.625" style="8" customWidth="1"/>
    <col min="2064" max="2064" width="14" style="8" customWidth="1"/>
    <col min="2065" max="2073" width="13" style="8" customWidth="1"/>
    <col min="2074" max="2125" width="9" style="8"/>
    <col min="2126" max="2126" width="11.625" style="8" customWidth="1"/>
    <col min="2127" max="2128" width="13.125" style="8" customWidth="1"/>
    <col min="2129" max="2131" width="11.625" style="8" customWidth="1"/>
    <col min="2132" max="2132" width="12.875" style="8" customWidth="1"/>
    <col min="2133" max="2135" width="11.625" style="8" customWidth="1"/>
    <col min="2136" max="2137" width="12.5" style="8" customWidth="1"/>
    <col min="2138" max="2138" width="0" style="8" hidden="1" customWidth="1"/>
    <col min="2139" max="2139" width="12.25" style="8" customWidth="1"/>
    <col min="2140" max="2140" width="10" style="8" customWidth="1"/>
    <col min="2141" max="2142" width="9.5" style="8" customWidth="1"/>
    <col min="2143" max="2143" width="9.375" style="8" customWidth="1"/>
    <col min="2144" max="2144" width="8.5" style="8" customWidth="1"/>
    <col min="2145" max="2145" width="8.625" style="8" customWidth="1"/>
    <col min="2146" max="2146" width="10" style="8" customWidth="1"/>
    <col min="2147" max="2147" width="9.875" style="8" customWidth="1"/>
    <col min="2148" max="2148" width="7.75" style="8" customWidth="1"/>
    <col min="2149" max="2149" width="10.625" style="8" customWidth="1"/>
    <col min="2150" max="2150" width="10.5" style="8" customWidth="1"/>
    <col min="2151" max="2151" width="11.625" style="8" customWidth="1"/>
    <col min="2152" max="2152" width="9.125" style="8" customWidth="1"/>
    <col min="2153" max="2153" width="10.375" style="8" customWidth="1"/>
    <col min="2154" max="2154" width="11.25" style="8" customWidth="1"/>
    <col min="2155" max="2155" width="10.875" style="8" customWidth="1"/>
    <col min="2156" max="2156" width="8" style="8" customWidth="1"/>
    <col min="2157" max="2157" width="10.625" style="8" customWidth="1"/>
    <col min="2158" max="2158" width="10.375" style="8" customWidth="1"/>
    <col min="2159" max="2159" width="9.625" style="8" customWidth="1"/>
    <col min="2160" max="2160" width="11.625" style="8" customWidth="1"/>
    <col min="2161" max="2162" width="11.125" style="8" customWidth="1"/>
    <col min="2163" max="2164" width="11.5" style="8" customWidth="1"/>
    <col min="2165" max="2165" width="12.875" style="8" customWidth="1"/>
    <col min="2166" max="2189" width="5.625" style="8" customWidth="1"/>
    <col min="2190" max="2190" width="6.75" style="8" customWidth="1"/>
    <col min="2191" max="2191" width="0" style="8" hidden="1" customWidth="1"/>
    <col min="2192" max="2192" width="15" style="8" customWidth="1"/>
    <col min="2193" max="2195" width="14.375" style="8" customWidth="1"/>
    <col min="2196" max="2196" width="15.625" style="8" customWidth="1"/>
    <col min="2197" max="2197" width="16" style="8" customWidth="1"/>
    <col min="2198" max="2198" width="14.375" style="8" customWidth="1"/>
    <col min="2199" max="2199" width="15.5" style="8" customWidth="1"/>
    <col min="2200" max="2200" width="15.375" style="8" customWidth="1"/>
    <col min="2201" max="2201" width="15" style="8" customWidth="1"/>
    <col min="2202" max="2202" width="15.125" style="8" customWidth="1"/>
    <col min="2203" max="2203" width="14.75" style="8" customWidth="1"/>
    <col min="2204" max="2204" width="15.375" style="8" customWidth="1"/>
    <col min="2205" max="2205" width="13.125" style="8" customWidth="1"/>
    <col min="2206" max="2206" width="13" style="8" customWidth="1"/>
    <col min="2207" max="2207" width="12.25" style="8" customWidth="1"/>
    <col min="2208" max="2208" width="12.875" style="8" customWidth="1"/>
    <col min="2209" max="2209" width="13" style="8" customWidth="1"/>
    <col min="2210" max="2210" width="14.375" style="8" customWidth="1"/>
    <col min="2211" max="2211" width="0" style="8" hidden="1" customWidth="1"/>
    <col min="2212" max="2227" width="8.125" style="8" customWidth="1"/>
    <col min="2228" max="2228" width="8.75" style="8" customWidth="1"/>
    <col min="2229" max="2229" width="0" style="8" hidden="1" customWidth="1"/>
    <col min="2230" max="2237" width="16.5" style="8" customWidth="1"/>
    <col min="2238" max="2244" width="19.625" style="8" customWidth="1"/>
    <col min="2245" max="2245" width="0" style="8" hidden="1" customWidth="1"/>
    <col min="2246" max="2259" width="8.625" style="8" customWidth="1"/>
    <col min="2260" max="2260" width="10.125" style="8" customWidth="1"/>
    <col min="2261" max="2261" width="0" style="8" hidden="1" customWidth="1"/>
    <col min="2262" max="2269" width="12.625" style="8" customWidth="1"/>
    <col min="2270" max="2270" width="9.125" style="8" customWidth="1"/>
    <col min="2271" max="2271" width="10.75" style="8" customWidth="1"/>
    <col min="2272" max="2272" width="10.375" style="8" customWidth="1"/>
    <col min="2273" max="2273" width="0" style="8" hidden="1" customWidth="1"/>
    <col min="2274" max="2274" width="11.625" style="8" customWidth="1"/>
    <col min="2275" max="2276" width="9.125" style="8" customWidth="1"/>
    <col min="2277" max="2278" width="10.75" style="8" customWidth="1"/>
    <col min="2279" max="2280" width="12.125" style="8" customWidth="1"/>
    <col min="2281" max="2281" width="10.625" style="8" customWidth="1"/>
    <col min="2282" max="2282" width="13" style="8" customWidth="1"/>
    <col min="2283" max="2283" width="12.625" style="8" customWidth="1"/>
    <col min="2284" max="2284" width="10.625" style="8" customWidth="1"/>
    <col min="2285" max="2285" width="14.875" style="8" customWidth="1"/>
    <col min="2286" max="2286" width="0" style="8" hidden="1" customWidth="1"/>
    <col min="2287" max="2305" width="6.5" style="8" customWidth="1"/>
    <col min="2306" max="2306" width="6.625" style="8" customWidth="1"/>
    <col min="2307" max="2307" width="0" style="8" hidden="1" customWidth="1"/>
    <col min="2308" max="2311" width="13" style="8" customWidth="1"/>
    <col min="2312" max="2314" width="13.375" style="8" customWidth="1"/>
    <col min="2315" max="2315" width="13.5" style="8" customWidth="1"/>
    <col min="2316" max="2316" width="13.75" style="8" customWidth="1"/>
    <col min="2317" max="2317" width="14" style="8" customWidth="1"/>
    <col min="2318" max="2318" width="0" style="8" hidden="1" customWidth="1"/>
    <col min="2319" max="2319" width="9.625" style="8" customWidth="1"/>
    <col min="2320" max="2320" width="14" style="8" customWidth="1"/>
    <col min="2321" max="2329" width="13" style="8" customWidth="1"/>
    <col min="2330" max="2381" width="9" style="8"/>
    <col min="2382" max="2382" width="11.625" style="8" customWidth="1"/>
    <col min="2383" max="2384" width="13.125" style="8" customWidth="1"/>
    <col min="2385" max="2387" width="11.625" style="8" customWidth="1"/>
    <col min="2388" max="2388" width="12.875" style="8" customWidth="1"/>
    <col min="2389" max="2391" width="11.625" style="8" customWidth="1"/>
    <col min="2392" max="2393" width="12.5" style="8" customWidth="1"/>
    <col min="2394" max="2394" width="0" style="8" hidden="1" customWidth="1"/>
    <col min="2395" max="2395" width="12.25" style="8" customWidth="1"/>
    <col min="2396" max="2396" width="10" style="8" customWidth="1"/>
    <col min="2397" max="2398" width="9.5" style="8" customWidth="1"/>
    <col min="2399" max="2399" width="9.375" style="8" customWidth="1"/>
    <col min="2400" max="2400" width="8.5" style="8" customWidth="1"/>
    <col min="2401" max="2401" width="8.625" style="8" customWidth="1"/>
    <col min="2402" max="2402" width="10" style="8" customWidth="1"/>
    <col min="2403" max="2403" width="9.875" style="8" customWidth="1"/>
    <col min="2404" max="2404" width="7.75" style="8" customWidth="1"/>
    <col min="2405" max="2405" width="10.625" style="8" customWidth="1"/>
    <col min="2406" max="2406" width="10.5" style="8" customWidth="1"/>
    <col min="2407" max="2407" width="11.625" style="8" customWidth="1"/>
    <col min="2408" max="2408" width="9.125" style="8" customWidth="1"/>
    <col min="2409" max="2409" width="10.375" style="8" customWidth="1"/>
    <col min="2410" max="2410" width="11.25" style="8" customWidth="1"/>
    <col min="2411" max="2411" width="10.875" style="8" customWidth="1"/>
    <col min="2412" max="2412" width="8" style="8" customWidth="1"/>
    <col min="2413" max="2413" width="10.625" style="8" customWidth="1"/>
    <col min="2414" max="2414" width="10.375" style="8" customWidth="1"/>
    <col min="2415" max="2415" width="9.625" style="8" customWidth="1"/>
    <col min="2416" max="2416" width="11.625" style="8" customWidth="1"/>
    <col min="2417" max="2418" width="11.125" style="8" customWidth="1"/>
    <col min="2419" max="2420" width="11.5" style="8" customWidth="1"/>
    <col min="2421" max="2421" width="12.875" style="8" customWidth="1"/>
    <col min="2422" max="2445" width="5.625" style="8" customWidth="1"/>
    <col min="2446" max="2446" width="6.75" style="8" customWidth="1"/>
    <col min="2447" max="2447" width="0" style="8" hidden="1" customWidth="1"/>
    <col min="2448" max="2448" width="15" style="8" customWidth="1"/>
    <col min="2449" max="2451" width="14.375" style="8" customWidth="1"/>
    <col min="2452" max="2452" width="15.625" style="8" customWidth="1"/>
    <col min="2453" max="2453" width="16" style="8" customWidth="1"/>
    <col min="2454" max="2454" width="14.375" style="8" customWidth="1"/>
    <col min="2455" max="2455" width="15.5" style="8" customWidth="1"/>
    <col min="2456" max="2456" width="15.375" style="8" customWidth="1"/>
    <col min="2457" max="2457" width="15" style="8" customWidth="1"/>
    <col min="2458" max="2458" width="15.125" style="8" customWidth="1"/>
    <col min="2459" max="2459" width="14.75" style="8" customWidth="1"/>
    <col min="2460" max="2460" width="15.375" style="8" customWidth="1"/>
    <col min="2461" max="2461" width="13.125" style="8" customWidth="1"/>
    <col min="2462" max="2462" width="13" style="8" customWidth="1"/>
    <col min="2463" max="2463" width="12.25" style="8" customWidth="1"/>
    <col min="2464" max="2464" width="12.875" style="8" customWidth="1"/>
    <col min="2465" max="2465" width="13" style="8" customWidth="1"/>
    <col min="2466" max="2466" width="14.375" style="8" customWidth="1"/>
    <col min="2467" max="2467" width="0" style="8" hidden="1" customWidth="1"/>
    <col min="2468" max="2483" width="8.125" style="8" customWidth="1"/>
    <col min="2484" max="2484" width="8.75" style="8" customWidth="1"/>
    <col min="2485" max="2485" width="0" style="8" hidden="1" customWidth="1"/>
    <col min="2486" max="2493" width="16.5" style="8" customWidth="1"/>
    <col min="2494" max="2500" width="19.625" style="8" customWidth="1"/>
    <col min="2501" max="2501" width="0" style="8" hidden="1" customWidth="1"/>
    <col min="2502" max="2515" width="8.625" style="8" customWidth="1"/>
    <col min="2516" max="2516" width="10.125" style="8" customWidth="1"/>
    <col min="2517" max="2517" width="0" style="8" hidden="1" customWidth="1"/>
    <col min="2518" max="2525" width="12.625" style="8" customWidth="1"/>
    <col min="2526" max="2526" width="9.125" style="8" customWidth="1"/>
    <col min="2527" max="2527" width="10.75" style="8" customWidth="1"/>
    <col min="2528" max="2528" width="10.375" style="8" customWidth="1"/>
    <col min="2529" max="2529" width="0" style="8" hidden="1" customWidth="1"/>
    <col min="2530" max="2530" width="11.625" style="8" customWidth="1"/>
    <col min="2531" max="2532" width="9.125" style="8" customWidth="1"/>
    <col min="2533" max="2534" width="10.75" style="8" customWidth="1"/>
    <col min="2535" max="2536" width="12.125" style="8" customWidth="1"/>
    <col min="2537" max="2537" width="10.625" style="8" customWidth="1"/>
    <col min="2538" max="2538" width="13" style="8" customWidth="1"/>
    <col min="2539" max="2539" width="12.625" style="8" customWidth="1"/>
    <col min="2540" max="2540" width="10.625" style="8" customWidth="1"/>
    <col min="2541" max="2541" width="14.875" style="8" customWidth="1"/>
    <col min="2542" max="2542" width="0" style="8" hidden="1" customWidth="1"/>
    <col min="2543" max="2561" width="6.5" style="8" customWidth="1"/>
    <col min="2562" max="2562" width="6.625" style="8" customWidth="1"/>
    <col min="2563" max="2563" width="0" style="8" hidden="1" customWidth="1"/>
    <col min="2564" max="2567" width="13" style="8" customWidth="1"/>
    <col min="2568" max="2570" width="13.375" style="8" customWidth="1"/>
    <col min="2571" max="2571" width="13.5" style="8" customWidth="1"/>
    <col min="2572" max="2572" width="13.75" style="8" customWidth="1"/>
    <col min="2573" max="2573" width="14" style="8" customWidth="1"/>
    <col min="2574" max="2574" width="0" style="8" hidden="1" customWidth="1"/>
    <col min="2575" max="2575" width="9.625" style="8" customWidth="1"/>
    <col min="2576" max="2576" width="14" style="8" customWidth="1"/>
    <col min="2577" max="2585" width="13" style="8" customWidth="1"/>
    <col min="2586" max="2637" width="9" style="8"/>
    <col min="2638" max="2638" width="11.625" style="8" customWidth="1"/>
    <col min="2639" max="2640" width="13.125" style="8" customWidth="1"/>
    <col min="2641" max="2643" width="11.625" style="8" customWidth="1"/>
    <col min="2644" max="2644" width="12.875" style="8" customWidth="1"/>
    <col min="2645" max="2647" width="11.625" style="8" customWidth="1"/>
    <col min="2648" max="2649" width="12.5" style="8" customWidth="1"/>
    <col min="2650" max="2650" width="0" style="8" hidden="1" customWidth="1"/>
    <col min="2651" max="2651" width="12.25" style="8" customWidth="1"/>
    <col min="2652" max="2652" width="10" style="8" customWidth="1"/>
    <col min="2653" max="2654" width="9.5" style="8" customWidth="1"/>
    <col min="2655" max="2655" width="9.375" style="8" customWidth="1"/>
    <col min="2656" max="2656" width="8.5" style="8" customWidth="1"/>
    <col min="2657" max="2657" width="8.625" style="8" customWidth="1"/>
    <col min="2658" max="2658" width="10" style="8" customWidth="1"/>
    <col min="2659" max="2659" width="9.875" style="8" customWidth="1"/>
    <col min="2660" max="2660" width="7.75" style="8" customWidth="1"/>
    <col min="2661" max="2661" width="10.625" style="8" customWidth="1"/>
    <col min="2662" max="2662" width="10.5" style="8" customWidth="1"/>
    <col min="2663" max="2663" width="11.625" style="8" customWidth="1"/>
    <col min="2664" max="2664" width="9.125" style="8" customWidth="1"/>
    <col min="2665" max="2665" width="10.375" style="8" customWidth="1"/>
    <col min="2666" max="2666" width="11.25" style="8" customWidth="1"/>
    <col min="2667" max="2667" width="10.875" style="8" customWidth="1"/>
    <col min="2668" max="2668" width="8" style="8" customWidth="1"/>
    <col min="2669" max="2669" width="10.625" style="8" customWidth="1"/>
    <col min="2670" max="2670" width="10.375" style="8" customWidth="1"/>
    <col min="2671" max="2671" width="9.625" style="8" customWidth="1"/>
    <col min="2672" max="2672" width="11.625" style="8" customWidth="1"/>
    <col min="2673" max="2674" width="11.125" style="8" customWidth="1"/>
    <col min="2675" max="2676" width="11.5" style="8" customWidth="1"/>
    <col min="2677" max="2677" width="12.875" style="8" customWidth="1"/>
    <col min="2678" max="2701" width="5.625" style="8" customWidth="1"/>
    <col min="2702" max="2702" width="6.75" style="8" customWidth="1"/>
    <col min="2703" max="2703" width="0" style="8" hidden="1" customWidth="1"/>
    <col min="2704" max="2704" width="15" style="8" customWidth="1"/>
    <col min="2705" max="2707" width="14.375" style="8" customWidth="1"/>
    <col min="2708" max="2708" width="15.625" style="8" customWidth="1"/>
    <col min="2709" max="2709" width="16" style="8" customWidth="1"/>
    <col min="2710" max="2710" width="14.375" style="8" customWidth="1"/>
    <col min="2711" max="2711" width="15.5" style="8" customWidth="1"/>
    <col min="2712" max="2712" width="15.375" style="8" customWidth="1"/>
    <col min="2713" max="2713" width="15" style="8" customWidth="1"/>
    <col min="2714" max="2714" width="15.125" style="8" customWidth="1"/>
    <col min="2715" max="2715" width="14.75" style="8" customWidth="1"/>
    <col min="2716" max="2716" width="15.375" style="8" customWidth="1"/>
    <col min="2717" max="2717" width="13.125" style="8" customWidth="1"/>
    <col min="2718" max="2718" width="13" style="8" customWidth="1"/>
    <col min="2719" max="2719" width="12.25" style="8" customWidth="1"/>
    <col min="2720" max="2720" width="12.875" style="8" customWidth="1"/>
    <col min="2721" max="2721" width="13" style="8" customWidth="1"/>
    <col min="2722" max="2722" width="14.375" style="8" customWidth="1"/>
    <col min="2723" max="2723" width="0" style="8" hidden="1" customWidth="1"/>
    <col min="2724" max="2739" width="8.125" style="8" customWidth="1"/>
    <col min="2740" max="2740" width="8.75" style="8" customWidth="1"/>
    <col min="2741" max="2741" width="0" style="8" hidden="1" customWidth="1"/>
    <col min="2742" max="2749" width="16.5" style="8" customWidth="1"/>
    <col min="2750" max="2756" width="19.625" style="8" customWidth="1"/>
    <col min="2757" max="2757" width="0" style="8" hidden="1" customWidth="1"/>
    <col min="2758" max="2771" width="8.625" style="8" customWidth="1"/>
    <col min="2772" max="2772" width="10.125" style="8" customWidth="1"/>
    <col min="2773" max="2773" width="0" style="8" hidden="1" customWidth="1"/>
    <col min="2774" max="2781" width="12.625" style="8" customWidth="1"/>
    <col min="2782" max="2782" width="9.125" style="8" customWidth="1"/>
    <col min="2783" max="2783" width="10.75" style="8" customWidth="1"/>
    <col min="2784" max="2784" width="10.375" style="8" customWidth="1"/>
    <col min="2785" max="2785" width="0" style="8" hidden="1" customWidth="1"/>
    <col min="2786" max="2786" width="11.625" style="8" customWidth="1"/>
    <col min="2787" max="2788" width="9.125" style="8" customWidth="1"/>
    <col min="2789" max="2790" width="10.75" style="8" customWidth="1"/>
    <col min="2791" max="2792" width="12.125" style="8" customWidth="1"/>
    <col min="2793" max="2793" width="10.625" style="8" customWidth="1"/>
    <col min="2794" max="2794" width="13" style="8" customWidth="1"/>
    <col min="2795" max="2795" width="12.625" style="8" customWidth="1"/>
    <col min="2796" max="2796" width="10.625" style="8" customWidth="1"/>
    <col min="2797" max="2797" width="14.875" style="8" customWidth="1"/>
    <col min="2798" max="2798" width="0" style="8" hidden="1" customWidth="1"/>
    <col min="2799" max="2817" width="6.5" style="8" customWidth="1"/>
    <col min="2818" max="2818" width="6.625" style="8" customWidth="1"/>
    <col min="2819" max="2819" width="0" style="8" hidden="1" customWidth="1"/>
    <col min="2820" max="2823" width="13" style="8" customWidth="1"/>
    <col min="2824" max="2826" width="13.375" style="8" customWidth="1"/>
    <col min="2827" max="2827" width="13.5" style="8" customWidth="1"/>
    <col min="2828" max="2828" width="13.75" style="8" customWidth="1"/>
    <col min="2829" max="2829" width="14" style="8" customWidth="1"/>
    <col min="2830" max="2830" width="0" style="8" hidden="1" customWidth="1"/>
    <col min="2831" max="2831" width="9.625" style="8" customWidth="1"/>
    <col min="2832" max="2832" width="14" style="8" customWidth="1"/>
    <col min="2833" max="2841" width="13" style="8" customWidth="1"/>
    <col min="2842" max="2893" width="9" style="8"/>
    <col min="2894" max="2894" width="11.625" style="8" customWidth="1"/>
    <col min="2895" max="2896" width="13.125" style="8" customWidth="1"/>
    <col min="2897" max="2899" width="11.625" style="8" customWidth="1"/>
    <col min="2900" max="2900" width="12.875" style="8" customWidth="1"/>
    <col min="2901" max="2903" width="11.625" style="8" customWidth="1"/>
    <col min="2904" max="2905" width="12.5" style="8" customWidth="1"/>
    <col min="2906" max="2906" width="0" style="8" hidden="1" customWidth="1"/>
    <col min="2907" max="2907" width="12.25" style="8" customWidth="1"/>
    <col min="2908" max="2908" width="10" style="8" customWidth="1"/>
    <col min="2909" max="2910" width="9.5" style="8" customWidth="1"/>
    <col min="2911" max="2911" width="9.375" style="8" customWidth="1"/>
    <col min="2912" max="2912" width="8.5" style="8" customWidth="1"/>
    <col min="2913" max="2913" width="8.625" style="8" customWidth="1"/>
    <col min="2914" max="2914" width="10" style="8" customWidth="1"/>
    <col min="2915" max="2915" width="9.875" style="8" customWidth="1"/>
    <col min="2916" max="2916" width="7.75" style="8" customWidth="1"/>
    <col min="2917" max="2917" width="10.625" style="8" customWidth="1"/>
    <col min="2918" max="2918" width="10.5" style="8" customWidth="1"/>
    <col min="2919" max="2919" width="11.625" style="8" customWidth="1"/>
    <col min="2920" max="2920" width="9.125" style="8" customWidth="1"/>
    <col min="2921" max="2921" width="10.375" style="8" customWidth="1"/>
    <col min="2922" max="2922" width="11.25" style="8" customWidth="1"/>
    <col min="2923" max="2923" width="10.875" style="8" customWidth="1"/>
    <col min="2924" max="2924" width="8" style="8" customWidth="1"/>
    <col min="2925" max="2925" width="10.625" style="8" customWidth="1"/>
    <col min="2926" max="2926" width="10.375" style="8" customWidth="1"/>
    <col min="2927" max="2927" width="9.625" style="8" customWidth="1"/>
    <col min="2928" max="2928" width="11.625" style="8" customWidth="1"/>
    <col min="2929" max="2930" width="11.125" style="8" customWidth="1"/>
    <col min="2931" max="2932" width="11.5" style="8" customWidth="1"/>
    <col min="2933" max="2933" width="12.875" style="8" customWidth="1"/>
    <col min="2934" max="2957" width="5.625" style="8" customWidth="1"/>
    <col min="2958" max="2958" width="6.75" style="8" customWidth="1"/>
    <col min="2959" max="2959" width="0" style="8" hidden="1" customWidth="1"/>
    <col min="2960" max="2960" width="15" style="8" customWidth="1"/>
    <col min="2961" max="2963" width="14.375" style="8" customWidth="1"/>
    <col min="2964" max="2964" width="15.625" style="8" customWidth="1"/>
    <col min="2965" max="2965" width="16" style="8" customWidth="1"/>
    <col min="2966" max="2966" width="14.375" style="8" customWidth="1"/>
    <col min="2967" max="2967" width="15.5" style="8" customWidth="1"/>
    <col min="2968" max="2968" width="15.375" style="8" customWidth="1"/>
    <col min="2969" max="2969" width="15" style="8" customWidth="1"/>
    <col min="2970" max="2970" width="15.125" style="8" customWidth="1"/>
    <col min="2971" max="2971" width="14.75" style="8" customWidth="1"/>
    <col min="2972" max="2972" width="15.375" style="8" customWidth="1"/>
    <col min="2973" max="2973" width="13.125" style="8" customWidth="1"/>
    <col min="2974" max="2974" width="13" style="8" customWidth="1"/>
    <col min="2975" max="2975" width="12.25" style="8" customWidth="1"/>
    <col min="2976" max="2976" width="12.875" style="8" customWidth="1"/>
    <col min="2977" max="2977" width="13" style="8" customWidth="1"/>
    <col min="2978" max="2978" width="14.375" style="8" customWidth="1"/>
    <col min="2979" max="2979" width="0" style="8" hidden="1" customWidth="1"/>
    <col min="2980" max="2995" width="8.125" style="8" customWidth="1"/>
    <col min="2996" max="2996" width="8.75" style="8" customWidth="1"/>
    <col min="2997" max="2997" width="0" style="8" hidden="1" customWidth="1"/>
    <col min="2998" max="3005" width="16.5" style="8" customWidth="1"/>
    <col min="3006" max="3012" width="19.625" style="8" customWidth="1"/>
    <col min="3013" max="3013" width="0" style="8" hidden="1" customWidth="1"/>
    <col min="3014" max="3027" width="8.625" style="8" customWidth="1"/>
    <col min="3028" max="3028" width="10.125" style="8" customWidth="1"/>
    <col min="3029" max="3029" width="0" style="8" hidden="1" customWidth="1"/>
    <col min="3030" max="3037" width="12.625" style="8" customWidth="1"/>
    <col min="3038" max="3038" width="9.125" style="8" customWidth="1"/>
    <col min="3039" max="3039" width="10.75" style="8" customWidth="1"/>
    <col min="3040" max="3040" width="10.375" style="8" customWidth="1"/>
    <col min="3041" max="3041" width="0" style="8" hidden="1" customWidth="1"/>
    <col min="3042" max="3042" width="11.625" style="8" customWidth="1"/>
    <col min="3043" max="3044" width="9.125" style="8" customWidth="1"/>
    <col min="3045" max="3046" width="10.75" style="8" customWidth="1"/>
    <col min="3047" max="3048" width="12.125" style="8" customWidth="1"/>
    <col min="3049" max="3049" width="10.625" style="8" customWidth="1"/>
    <col min="3050" max="3050" width="13" style="8" customWidth="1"/>
    <col min="3051" max="3051" width="12.625" style="8" customWidth="1"/>
    <col min="3052" max="3052" width="10.625" style="8" customWidth="1"/>
    <col min="3053" max="3053" width="14.875" style="8" customWidth="1"/>
    <col min="3054" max="3054" width="0" style="8" hidden="1" customWidth="1"/>
    <col min="3055" max="3073" width="6.5" style="8" customWidth="1"/>
    <col min="3074" max="3074" width="6.625" style="8" customWidth="1"/>
    <col min="3075" max="3075" width="0" style="8" hidden="1" customWidth="1"/>
    <col min="3076" max="3079" width="13" style="8" customWidth="1"/>
    <col min="3080" max="3082" width="13.375" style="8" customWidth="1"/>
    <col min="3083" max="3083" width="13.5" style="8" customWidth="1"/>
    <col min="3084" max="3084" width="13.75" style="8" customWidth="1"/>
    <col min="3085" max="3085" width="14" style="8" customWidth="1"/>
    <col min="3086" max="3086" width="0" style="8" hidden="1" customWidth="1"/>
    <col min="3087" max="3087" width="9.625" style="8" customWidth="1"/>
    <col min="3088" max="3088" width="14" style="8" customWidth="1"/>
    <col min="3089" max="3097" width="13" style="8" customWidth="1"/>
    <col min="3098" max="3149" width="9" style="8"/>
    <col min="3150" max="3150" width="11.625" style="8" customWidth="1"/>
    <col min="3151" max="3152" width="13.125" style="8" customWidth="1"/>
    <col min="3153" max="3155" width="11.625" style="8" customWidth="1"/>
    <col min="3156" max="3156" width="12.875" style="8" customWidth="1"/>
    <col min="3157" max="3159" width="11.625" style="8" customWidth="1"/>
    <col min="3160" max="3161" width="12.5" style="8" customWidth="1"/>
    <col min="3162" max="3162" width="0" style="8" hidden="1" customWidth="1"/>
    <col min="3163" max="3163" width="12.25" style="8" customWidth="1"/>
    <col min="3164" max="3164" width="10" style="8" customWidth="1"/>
    <col min="3165" max="3166" width="9.5" style="8" customWidth="1"/>
    <col min="3167" max="3167" width="9.375" style="8" customWidth="1"/>
    <col min="3168" max="3168" width="8.5" style="8" customWidth="1"/>
    <col min="3169" max="3169" width="8.625" style="8" customWidth="1"/>
    <col min="3170" max="3170" width="10" style="8" customWidth="1"/>
    <col min="3171" max="3171" width="9.875" style="8" customWidth="1"/>
    <col min="3172" max="3172" width="7.75" style="8" customWidth="1"/>
    <col min="3173" max="3173" width="10.625" style="8" customWidth="1"/>
    <col min="3174" max="3174" width="10.5" style="8" customWidth="1"/>
    <col min="3175" max="3175" width="11.625" style="8" customWidth="1"/>
    <col min="3176" max="3176" width="9.125" style="8" customWidth="1"/>
    <col min="3177" max="3177" width="10.375" style="8" customWidth="1"/>
    <col min="3178" max="3178" width="11.25" style="8" customWidth="1"/>
    <col min="3179" max="3179" width="10.875" style="8" customWidth="1"/>
    <col min="3180" max="3180" width="8" style="8" customWidth="1"/>
    <col min="3181" max="3181" width="10.625" style="8" customWidth="1"/>
    <col min="3182" max="3182" width="10.375" style="8" customWidth="1"/>
    <col min="3183" max="3183" width="9.625" style="8" customWidth="1"/>
    <col min="3184" max="3184" width="11.625" style="8" customWidth="1"/>
    <col min="3185" max="3186" width="11.125" style="8" customWidth="1"/>
    <col min="3187" max="3188" width="11.5" style="8" customWidth="1"/>
    <col min="3189" max="3189" width="12.875" style="8" customWidth="1"/>
    <col min="3190" max="3213" width="5.625" style="8" customWidth="1"/>
    <col min="3214" max="3214" width="6.75" style="8" customWidth="1"/>
    <col min="3215" max="3215" width="0" style="8" hidden="1" customWidth="1"/>
    <col min="3216" max="3216" width="15" style="8" customWidth="1"/>
    <col min="3217" max="3219" width="14.375" style="8" customWidth="1"/>
    <col min="3220" max="3220" width="15.625" style="8" customWidth="1"/>
    <col min="3221" max="3221" width="16" style="8" customWidth="1"/>
    <col min="3222" max="3222" width="14.375" style="8" customWidth="1"/>
    <col min="3223" max="3223" width="15.5" style="8" customWidth="1"/>
    <col min="3224" max="3224" width="15.375" style="8" customWidth="1"/>
    <col min="3225" max="3225" width="15" style="8" customWidth="1"/>
    <col min="3226" max="3226" width="15.125" style="8" customWidth="1"/>
    <col min="3227" max="3227" width="14.75" style="8" customWidth="1"/>
    <col min="3228" max="3228" width="15.375" style="8" customWidth="1"/>
    <col min="3229" max="3229" width="13.125" style="8" customWidth="1"/>
    <col min="3230" max="3230" width="13" style="8" customWidth="1"/>
    <col min="3231" max="3231" width="12.25" style="8" customWidth="1"/>
    <col min="3232" max="3232" width="12.875" style="8" customWidth="1"/>
    <col min="3233" max="3233" width="13" style="8" customWidth="1"/>
    <col min="3234" max="3234" width="14.375" style="8" customWidth="1"/>
    <col min="3235" max="3235" width="0" style="8" hidden="1" customWidth="1"/>
    <col min="3236" max="3251" width="8.125" style="8" customWidth="1"/>
    <col min="3252" max="3252" width="8.75" style="8" customWidth="1"/>
    <col min="3253" max="3253" width="0" style="8" hidden="1" customWidth="1"/>
    <col min="3254" max="3261" width="16.5" style="8" customWidth="1"/>
    <col min="3262" max="3268" width="19.625" style="8" customWidth="1"/>
    <col min="3269" max="3269" width="0" style="8" hidden="1" customWidth="1"/>
    <col min="3270" max="3283" width="8.625" style="8" customWidth="1"/>
    <col min="3284" max="3284" width="10.125" style="8" customWidth="1"/>
    <col min="3285" max="3285" width="0" style="8" hidden="1" customWidth="1"/>
    <col min="3286" max="3293" width="12.625" style="8" customWidth="1"/>
    <col min="3294" max="3294" width="9.125" style="8" customWidth="1"/>
    <col min="3295" max="3295" width="10.75" style="8" customWidth="1"/>
    <col min="3296" max="3296" width="10.375" style="8" customWidth="1"/>
    <col min="3297" max="3297" width="0" style="8" hidden="1" customWidth="1"/>
    <col min="3298" max="3298" width="11.625" style="8" customWidth="1"/>
    <col min="3299" max="3300" width="9.125" style="8" customWidth="1"/>
    <col min="3301" max="3302" width="10.75" style="8" customWidth="1"/>
    <col min="3303" max="3304" width="12.125" style="8" customWidth="1"/>
    <col min="3305" max="3305" width="10.625" style="8" customWidth="1"/>
    <col min="3306" max="3306" width="13" style="8" customWidth="1"/>
    <col min="3307" max="3307" width="12.625" style="8" customWidth="1"/>
    <col min="3308" max="3308" width="10.625" style="8" customWidth="1"/>
    <col min="3309" max="3309" width="14.875" style="8" customWidth="1"/>
    <col min="3310" max="3310" width="0" style="8" hidden="1" customWidth="1"/>
    <col min="3311" max="3329" width="6.5" style="8" customWidth="1"/>
    <col min="3330" max="3330" width="6.625" style="8" customWidth="1"/>
    <col min="3331" max="3331" width="0" style="8" hidden="1" customWidth="1"/>
    <col min="3332" max="3335" width="13" style="8" customWidth="1"/>
    <col min="3336" max="3338" width="13.375" style="8" customWidth="1"/>
    <col min="3339" max="3339" width="13.5" style="8" customWidth="1"/>
    <col min="3340" max="3340" width="13.75" style="8" customWidth="1"/>
    <col min="3341" max="3341" width="14" style="8" customWidth="1"/>
    <col min="3342" max="3342" width="0" style="8" hidden="1" customWidth="1"/>
    <col min="3343" max="3343" width="9.625" style="8" customWidth="1"/>
    <col min="3344" max="3344" width="14" style="8" customWidth="1"/>
    <col min="3345" max="3353" width="13" style="8" customWidth="1"/>
    <col min="3354" max="3405" width="9" style="8"/>
    <col min="3406" max="3406" width="11.625" style="8" customWidth="1"/>
    <col min="3407" max="3408" width="13.125" style="8" customWidth="1"/>
    <col min="3409" max="3411" width="11.625" style="8" customWidth="1"/>
    <col min="3412" max="3412" width="12.875" style="8" customWidth="1"/>
    <col min="3413" max="3415" width="11.625" style="8" customWidth="1"/>
    <col min="3416" max="3417" width="12.5" style="8" customWidth="1"/>
    <col min="3418" max="3418" width="0" style="8" hidden="1" customWidth="1"/>
    <col min="3419" max="3419" width="12.25" style="8" customWidth="1"/>
    <col min="3420" max="3420" width="10" style="8" customWidth="1"/>
    <col min="3421" max="3422" width="9.5" style="8" customWidth="1"/>
    <col min="3423" max="3423" width="9.375" style="8" customWidth="1"/>
    <col min="3424" max="3424" width="8.5" style="8" customWidth="1"/>
    <col min="3425" max="3425" width="8.625" style="8" customWidth="1"/>
    <col min="3426" max="3426" width="10" style="8" customWidth="1"/>
    <col min="3427" max="3427" width="9.875" style="8" customWidth="1"/>
    <col min="3428" max="3428" width="7.75" style="8" customWidth="1"/>
    <col min="3429" max="3429" width="10.625" style="8" customWidth="1"/>
    <col min="3430" max="3430" width="10.5" style="8" customWidth="1"/>
    <col min="3431" max="3431" width="11.625" style="8" customWidth="1"/>
    <col min="3432" max="3432" width="9.125" style="8" customWidth="1"/>
    <col min="3433" max="3433" width="10.375" style="8" customWidth="1"/>
    <col min="3434" max="3434" width="11.25" style="8" customWidth="1"/>
    <col min="3435" max="3435" width="10.875" style="8" customWidth="1"/>
    <col min="3436" max="3436" width="8" style="8" customWidth="1"/>
    <col min="3437" max="3437" width="10.625" style="8" customWidth="1"/>
    <col min="3438" max="3438" width="10.375" style="8" customWidth="1"/>
    <col min="3439" max="3439" width="9.625" style="8" customWidth="1"/>
    <col min="3440" max="3440" width="11.625" style="8" customWidth="1"/>
    <col min="3441" max="3442" width="11.125" style="8" customWidth="1"/>
    <col min="3443" max="3444" width="11.5" style="8" customWidth="1"/>
    <col min="3445" max="3445" width="12.875" style="8" customWidth="1"/>
    <col min="3446" max="3469" width="5.625" style="8" customWidth="1"/>
    <col min="3470" max="3470" width="6.75" style="8" customWidth="1"/>
    <col min="3471" max="3471" width="0" style="8" hidden="1" customWidth="1"/>
    <col min="3472" max="3472" width="15" style="8" customWidth="1"/>
    <col min="3473" max="3475" width="14.375" style="8" customWidth="1"/>
    <col min="3476" max="3476" width="15.625" style="8" customWidth="1"/>
    <col min="3477" max="3477" width="16" style="8" customWidth="1"/>
    <col min="3478" max="3478" width="14.375" style="8" customWidth="1"/>
    <col min="3479" max="3479" width="15.5" style="8" customWidth="1"/>
    <col min="3480" max="3480" width="15.375" style="8" customWidth="1"/>
    <col min="3481" max="3481" width="15" style="8" customWidth="1"/>
    <col min="3482" max="3482" width="15.125" style="8" customWidth="1"/>
    <col min="3483" max="3483" width="14.75" style="8" customWidth="1"/>
    <col min="3484" max="3484" width="15.375" style="8" customWidth="1"/>
    <col min="3485" max="3485" width="13.125" style="8" customWidth="1"/>
    <col min="3486" max="3486" width="13" style="8" customWidth="1"/>
    <col min="3487" max="3487" width="12.25" style="8" customWidth="1"/>
    <col min="3488" max="3488" width="12.875" style="8" customWidth="1"/>
    <col min="3489" max="3489" width="13" style="8" customWidth="1"/>
    <col min="3490" max="3490" width="14.375" style="8" customWidth="1"/>
    <col min="3491" max="3491" width="0" style="8" hidden="1" customWidth="1"/>
    <col min="3492" max="3507" width="8.125" style="8" customWidth="1"/>
    <col min="3508" max="3508" width="8.75" style="8" customWidth="1"/>
    <col min="3509" max="3509" width="0" style="8" hidden="1" customWidth="1"/>
    <col min="3510" max="3517" width="16.5" style="8" customWidth="1"/>
    <col min="3518" max="3524" width="19.625" style="8" customWidth="1"/>
    <col min="3525" max="3525" width="0" style="8" hidden="1" customWidth="1"/>
    <col min="3526" max="3539" width="8.625" style="8" customWidth="1"/>
    <col min="3540" max="3540" width="10.125" style="8" customWidth="1"/>
    <col min="3541" max="3541" width="0" style="8" hidden="1" customWidth="1"/>
    <col min="3542" max="3549" width="12.625" style="8" customWidth="1"/>
    <col min="3550" max="3550" width="9.125" style="8" customWidth="1"/>
    <col min="3551" max="3551" width="10.75" style="8" customWidth="1"/>
    <col min="3552" max="3552" width="10.375" style="8" customWidth="1"/>
    <col min="3553" max="3553" width="0" style="8" hidden="1" customWidth="1"/>
    <col min="3554" max="3554" width="11.625" style="8" customWidth="1"/>
    <col min="3555" max="3556" width="9.125" style="8" customWidth="1"/>
    <col min="3557" max="3558" width="10.75" style="8" customWidth="1"/>
    <col min="3559" max="3560" width="12.125" style="8" customWidth="1"/>
    <col min="3561" max="3561" width="10.625" style="8" customWidth="1"/>
    <col min="3562" max="3562" width="13" style="8" customWidth="1"/>
    <col min="3563" max="3563" width="12.625" style="8" customWidth="1"/>
    <col min="3564" max="3564" width="10.625" style="8" customWidth="1"/>
    <col min="3565" max="3565" width="14.875" style="8" customWidth="1"/>
    <col min="3566" max="3566" width="0" style="8" hidden="1" customWidth="1"/>
    <col min="3567" max="3585" width="6.5" style="8" customWidth="1"/>
    <col min="3586" max="3586" width="6.625" style="8" customWidth="1"/>
    <col min="3587" max="3587" width="0" style="8" hidden="1" customWidth="1"/>
    <col min="3588" max="3591" width="13" style="8" customWidth="1"/>
    <col min="3592" max="3594" width="13.375" style="8" customWidth="1"/>
    <col min="3595" max="3595" width="13.5" style="8" customWidth="1"/>
    <col min="3596" max="3596" width="13.75" style="8" customWidth="1"/>
    <col min="3597" max="3597" width="14" style="8" customWidth="1"/>
    <col min="3598" max="3598" width="0" style="8" hidden="1" customWidth="1"/>
    <col min="3599" max="3599" width="9.625" style="8" customWidth="1"/>
    <col min="3600" max="3600" width="14" style="8" customWidth="1"/>
    <col min="3601" max="3609" width="13" style="8" customWidth="1"/>
    <col min="3610" max="3661" width="9" style="8"/>
    <col min="3662" max="3662" width="11.625" style="8" customWidth="1"/>
    <col min="3663" max="3664" width="13.125" style="8" customWidth="1"/>
    <col min="3665" max="3667" width="11.625" style="8" customWidth="1"/>
    <col min="3668" max="3668" width="12.875" style="8" customWidth="1"/>
    <col min="3669" max="3671" width="11.625" style="8" customWidth="1"/>
    <col min="3672" max="3673" width="12.5" style="8" customWidth="1"/>
    <col min="3674" max="3674" width="0" style="8" hidden="1" customWidth="1"/>
    <col min="3675" max="3675" width="12.25" style="8" customWidth="1"/>
    <col min="3676" max="3676" width="10" style="8" customWidth="1"/>
    <col min="3677" max="3678" width="9.5" style="8" customWidth="1"/>
    <col min="3679" max="3679" width="9.375" style="8" customWidth="1"/>
    <col min="3680" max="3680" width="8.5" style="8" customWidth="1"/>
    <col min="3681" max="3681" width="8.625" style="8" customWidth="1"/>
    <col min="3682" max="3682" width="10" style="8" customWidth="1"/>
    <col min="3683" max="3683" width="9.875" style="8" customWidth="1"/>
    <col min="3684" max="3684" width="7.75" style="8" customWidth="1"/>
    <col min="3685" max="3685" width="10.625" style="8" customWidth="1"/>
    <col min="3686" max="3686" width="10.5" style="8" customWidth="1"/>
    <col min="3687" max="3687" width="11.625" style="8" customWidth="1"/>
    <col min="3688" max="3688" width="9.125" style="8" customWidth="1"/>
    <col min="3689" max="3689" width="10.375" style="8" customWidth="1"/>
    <col min="3690" max="3690" width="11.25" style="8" customWidth="1"/>
    <col min="3691" max="3691" width="10.875" style="8" customWidth="1"/>
    <col min="3692" max="3692" width="8" style="8" customWidth="1"/>
    <col min="3693" max="3693" width="10.625" style="8" customWidth="1"/>
    <col min="3694" max="3694" width="10.375" style="8" customWidth="1"/>
    <col min="3695" max="3695" width="9.625" style="8" customWidth="1"/>
    <col min="3696" max="3696" width="11.625" style="8" customWidth="1"/>
    <col min="3697" max="3698" width="11.125" style="8" customWidth="1"/>
    <col min="3699" max="3700" width="11.5" style="8" customWidth="1"/>
    <col min="3701" max="3701" width="12.875" style="8" customWidth="1"/>
    <col min="3702" max="3725" width="5.625" style="8" customWidth="1"/>
    <col min="3726" max="3726" width="6.75" style="8" customWidth="1"/>
    <col min="3727" max="3727" width="0" style="8" hidden="1" customWidth="1"/>
    <col min="3728" max="3728" width="15" style="8" customWidth="1"/>
    <col min="3729" max="3731" width="14.375" style="8" customWidth="1"/>
    <col min="3732" max="3732" width="15.625" style="8" customWidth="1"/>
    <col min="3733" max="3733" width="16" style="8" customWidth="1"/>
    <col min="3734" max="3734" width="14.375" style="8" customWidth="1"/>
    <col min="3735" max="3735" width="15.5" style="8" customWidth="1"/>
    <col min="3736" max="3736" width="15.375" style="8" customWidth="1"/>
    <col min="3737" max="3737" width="15" style="8" customWidth="1"/>
    <col min="3738" max="3738" width="15.125" style="8" customWidth="1"/>
    <col min="3739" max="3739" width="14.75" style="8" customWidth="1"/>
    <col min="3740" max="3740" width="15.375" style="8" customWidth="1"/>
    <col min="3741" max="3741" width="13.125" style="8" customWidth="1"/>
    <col min="3742" max="3742" width="13" style="8" customWidth="1"/>
    <col min="3743" max="3743" width="12.25" style="8" customWidth="1"/>
    <col min="3744" max="3744" width="12.875" style="8" customWidth="1"/>
    <col min="3745" max="3745" width="13" style="8" customWidth="1"/>
    <col min="3746" max="3746" width="14.375" style="8" customWidth="1"/>
    <col min="3747" max="3747" width="0" style="8" hidden="1" customWidth="1"/>
    <col min="3748" max="3763" width="8.125" style="8" customWidth="1"/>
    <col min="3764" max="3764" width="8.75" style="8" customWidth="1"/>
    <col min="3765" max="3765" width="0" style="8" hidden="1" customWidth="1"/>
    <col min="3766" max="3773" width="16.5" style="8" customWidth="1"/>
    <col min="3774" max="3780" width="19.625" style="8" customWidth="1"/>
    <col min="3781" max="3781" width="0" style="8" hidden="1" customWidth="1"/>
    <col min="3782" max="3795" width="8.625" style="8" customWidth="1"/>
    <col min="3796" max="3796" width="10.125" style="8" customWidth="1"/>
    <col min="3797" max="3797" width="0" style="8" hidden="1" customWidth="1"/>
    <col min="3798" max="3805" width="12.625" style="8" customWidth="1"/>
    <col min="3806" max="3806" width="9.125" style="8" customWidth="1"/>
    <col min="3807" max="3807" width="10.75" style="8" customWidth="1"/>
    <col min="3808" max="3808" width="10.375" style="8" customWidth="1"/>
    <col min="3809" max="3809" width="0" style="8" hidden="1" customWidth="1"/>
    <col min="3810" max="3810" width="11.625" style="8" customWidth="1"/>
    <col min="3811" max="3812" width="9.125" style="8" customWidth="1"/>
    <col min="3813" max="3814" width="10.75" style="8" customWidth="1"/>
    <col min="3815" max="3816" width="12.125" style="8" customWidth="1"/>
    <col min="3817" max="3817" width="10.625" style="8" customWidth="1"/>
    <col min="3818" max="3818" width="13" style="8" customWidth="1"/>
    <col min="3819" max="3819" width="12.625" style="8" customWidth="1"/>
    <col min="3820" max="3820" width="10.625" style="8" customWidth="1"/>
    <col min="3821" max="3821" width="14.875" style="8" customWidth="1"/>
    <col min="3822" max="3822" width="0" style="8" hidden="1" customWidth="1"/>
    <col min="3823" max="3841" width="6.5" style="8" customWidth="1"/>
    <col min="3842" max="3842" width="6.625" style="8" customWidth="1"/>
    <col min="3843" max="3843" width="0" style="8" hidden="1" customWidth="1"/>
    <col min="3844" max="3847" width="13" style="8" customWidth="1"/>
    <col min="3848" max="3850" width="13.375" style="8" customWidth="1"/>
    <col min="3851" max="3851" width="13.5" style="8" customWidth="1"/>
    <col min="3852" max="3852" width="13.75" style="8" customWidth="1"/>
    <col min="3853" max="3853" width="14" style="8" customWidth="1"/>
    <col min="3854" max="3854" width="0" style="8" hidden="1" customWidth="1"/>
    <col min="3855" max="3855" width="9.625" style="8" customWidth="1"/>
    <col min="3856" max="3856" width="14" style="8" customWidth="1"/>
    <col min="3857" max="3865" width="13" style="8" customWidth="1"/>
    <col min="3866" max="3917" width="9" style="8"/>
    <col min="3918" max="3918" width="11.625" style="8" customWidth="1"/>
    <col min="3919" max="3920" width="13.125" style="8" customWidth="1"/>
    <col min="3921" max="3923" width="11.625" style="8" customWidth="1"/>
    <col min="3924" max="3924" width="12.875" style="8" customWidth="1"/>
    <col min="3925" max="3927" width="11.625" style="8" customWidth="1"/>
    <col min="3928" max="3929" width="12.5" style="8" customWidth="1"/>
    <col min="3930" max="3930" width="0" style="8" hidden="1" customWidth="1"/>
    <col min="3931" max="3931" width="12.25" style="8" customWidth="1"/>
    <col min="3932" max="3932" width="10" style="8" customWidth="1"/>
    <col min="3933" max="3934" width="9.5" style="8" customWidth="1"/>
    <col min="3935" max="3935" width="9.375" style="8" customWidth="1"/>
    <col min="3936" max="3936" width="8.5" style="8" customWidth="1"/>
    <col min="3937" max="3937" width="8.625" style="8" customWidth="1"/>
    <col min="3938" max="3938" width="10" style="8" customWidth="1"/>
    <col min="3939" max="3939" width="9.875" style="8" customWidth="1"/>
    <col min="3940" max="3940" width="7.75" style="8" customWidth="1"/>
    <col min="3941" max="3941" width="10.625" style="8" customWidth="1"/>
    <col min="3942" max="3942" width="10.5" style="8" customWidth="1"/>
    <col min="3943" max="3943" width="11.625" style="8" customWidth="1"/>
    <col min="3944" max="3944" width="9.125" style="8" customWidth="1"/>
    <col min="3945" max="3945" width="10.375" style="8" customWidth="1"/>
    <col min="3946" max="3946" width="11.25" style="8" customWidth="1"/>
    <col min="3947" max="3947" width="10.875" style="8" customWidth="1"/>
    <col min="3948" max="3948" width="8" style="8" customWidth="1"/>
    <col min="3949" max="3949" width="10.625" style="8" customWidth="1"/>
    <col min="3950" max="3950" width="10.375" style="8" customWidth="1"/>
    <col min="3951" max="3951" width="9.625" style="8" customWidth="1"/>
    <col min="3952" max="3952" width="11.625" style="8" customWidth="1"/>
    <col min="3953" max="3954" width="11.125" style="8" customWidth="1"/>
    <col min="3955" max="3956" width="11.5" style="8" customWidth="1"/>
    <col min="3957" max="3957" width="12.875" style="8" customWidth="1"/>
    <col min="3958" max="3981" width="5.625" style="8" customWidth="1"/>
    <col min="3982" max="3982" width="6.75" style="8" customWidth="1"/>
    <col min="3983" max="3983" width="0" style="8" hidden="1" customWidth="1"/>
    <col min="3984" max="3984" width="15" style="8" customWidth="1"/>
    <col min="3985" max="3987" width="14.375" style="8" customWidth="1"/>
    <col min="3988" max="3988" width="15.625" style="8" customWidth="1"/>
    <col min="3989" max="3989" width="16" style="8" customWidth="1"/>
    <col min="3990" max="3990" width="14.375" style="8" customWidth="1"/>
    <col min="3991" max="3991" width="15.5" style="8" customWidth="1"/>
    <col min="3992" max="3992" width="15.375" style="8" customWidth="1"/>
    <col min="3993" max="3993" width="15" style="8" customWidth="1"/>
    <col min="3994" max="3994" width="15.125" style="8" customWidth="1"/>
    <col min="3995" max="3995" width="14.75" style="8" customWidth="1"/>
    <col min="3996" max="3996" width="15.375" style="8" customWidth="1"/>
    <col min="3997" max="3997" width="13.125" style="8" customWidth="1"/>
    <col min="3998" max="3998" width="13" style="8" customWidth="1"/>
    <col min="3999" max="3999" width="12.25" style="8" customWidth="1"/>
    <col min="4000" max="4000" width="12.875" style="8" customWidth="1"/>
    <col min="4001" max="4001" width="13" style="8" customWidth="1"/>
    <col min="4002" max="4002" width="14.375" style="8" customWidth="1"/>
    <col min="4003" max="4003" width="0" style="8" hidden="1" customWidth="1"/>
    <col min="4004" max="4019" width="8.125" style="8" customWidth="1"/>
    <col min="4020" max="4020" width="8.75" style="8" customWidth="1"/>
    <col min="4021" max="4021" width="0" style="8" hidden="1" customWidth="1"/>
    <col min="4022" max="4029" width="16.5" style="8" customWidth="1"/>
    <col min="4030" max="4036" width="19.625" style="8" customWidth="1"/>
    <col min="4037" max="4037" width="0" style="8" hidden="1" customWidth="1"/>
    <col min="4038" max="4051" width="8.625" style="8" customWidth="1"/>
    <col min="4052" max="4052" width="10.125" style="8" customWidth="1"/>
    <col min="4053" max="4053" width="0" style="8" hidden="1" customWidth="1"/>
    <col min="4054" max="4061" width="12.625" style="8" customWidth="1"/>
    <col min="4062" max="4062" width="9.125" style="8" customWidth="1"/>
    <col min="4063" max="4063" width="10.75" style="8" customWidth="1"/>
    <col min="4064" max="4064" width="10.375" style="8" customWidth="1"/>
    <col min="4065" max="4065" width="0" style="8" hidden="1" customWidth="1"/>
    <col min="4066" max="4066" width="11.625" style="8" customWidth="1"/>
    <col min="4067" max="4068" width="9.125" style="8" customWidth="1"/>
    <col min="4069" max="4070" width="10.75" style="8" customWidth="1"/>
    <col min="4071" max="4072" width="12.125" style="8" customWidth="1"/>
    <col min="4073" max="4073" width="10.625" style="8" customWidth="1"/>
    <col min="4074" max="4074" width="13" style="8" customWidth="1"/>
    <col min="4075" max="4075" width="12.625" style="8" customWidth="1"/>
    <col min="4076" max="4076" width="10.625" style="8" customWidth="1"/>
    <col min="4077" max="4077" width="14.875" style="8" customWidth="1"/>
    <col min="4078" max="4078" width="0" style="8" hidden="1" customWidth="1"/>
    <col min="4079" max="4097" width="6.5" style="8" customWidth="1"/>
    <col min="4098" max="4098" width="6.625" style="8" customWidth="1"/>
    <col min="4099" max="4099" width="0" style="8" hidden="1" customWidth="1"/>
    <col min="4100" max="4103" width="13" style="8" customWidth="1"/>
    <col min="4104" max="4106" width="13.375" style="8" customWidth="1"/>
    <col min="4107" max="4107" width="13.5" style="8" customWidth="1"/>
    <col min="4108" max="4108" width="13.75" style="8" customWidth="1"/>
    <col min="4109" max="4109" width="14" style="8" customWidth="1"/>
    <col min="4110" max="4110" width="0" style="8" hidden="1" customWidth="1"/>
    <col min="4111" max="4111" width="9.625" style="8" customWidth="1"/>
    <col min="4112" max="4112" width="14" style="8" customWidth="1"/>
    <col min="4113" max="4121" width="13" style="8" customWidth="1"/>
    <col min="4122" max="4173" width="9" style="8"/>
    <col min="4174" max="4174" width="11.625" style="8" customWidth="1"/>
    <col min="4175" max="4176" width="13.125" style="8" customWidth="1"/>
    <col min="4177" max="4179" width="11.625" style="8" customWidth="1"/>
    <col min="4180" max="4180" width="12.875" style="8" customWidth="1"/>
    <col min="4181" max="4183" width="11.625" style="8" customWidth="1"/>
    <col min="4184" max="4185" width="12.5" style="8" customWidth="1"/>
    <col min="4186" max="4186" width="0" style="8" hidden="1" customWidth="1"/>
    <col min="4187" max="4187" width="12.25" style="8" customWidth="1"/>
    <col min="4188" max="4188" width="10" style="8" customWidth="1"/>
    <col min="4189" max="4190" width="9.5" style="8" customWidth="1"/>
    <col min="4191" max="4191" width="9.375" style="8" customWidth="1"/>
    <col min="4192" max="4192" width="8.5" style="8" customWidth="1"/>
    <col min="4193" max="4193" width="8.625" style="8" customWidth="1"/>
    <col min="4194" max="4194" width="10" style="8" customWidth="1"/>
    <col min="4195" max="4195" width="9.875" style="8" customWidth="1"/>
    <col min="4196" max="4196" width="7.75" style="8" customWidth="1"/>
    <col min="4197" max="4197" width="10.625" style="8" customWidth="1"/>
    <col min="4198" max="4198" width="10.5" style="8" customWidth="1"/>
    <col min="4199" max="4199" width="11.625" style="8" customWidth="1"/>
    <col min="4200" max="4200" width="9.125" style="8" customWidth="1"/>
    <col min="4201" max="4201" width="10.375" style="8" customWidth="1"/>
    <col min="4202" max="4202" width="11.25" style="8" customWidth="1"/>
    <col min="4203" max="4203" width="10.875" style="8" customWidth="1"/>
    <col min="4204" max="4204" width="8" style="8" customWidth="1"/>
    <col min="4205" max="4205" width="10.625" style="8" customWidth="1"/>
    <col min="4206" max="4206" width="10.375" style="8" customWidth="1"/>
    <col min="4207" max="4207" width="9.625" style="8" customWidth="1"/>
    <col min="4208" max="4208" width="11.625" style="8" customWidth="1"/>
    <col min="4209" max="4210" width="11.125" style="8" customWidth="1"/>
    <col min="4211" max="4212" width="11.5" style="8" customWidth="1"/>
    <col min="4213" max="4213" width="12.875" style="8" customWidth="1"/>
    <col min="4214" max="4237" width="5.625" style="8" customWidth="1"/>
    <col min="4238" max="4238" width="6.75" style="8" customWidth="1"/>
    <col min="4239" max="4239" width="0" style="8" hidden="1" customWidth="1"/>
    <col min="4240" max="4240" width="15" style="8" customWidth="1"/>
    <col min="4241" max="4243" width="14.375" style="8" customWidth="1"/>
    <col min="4244" max="4244" width="15.625" style="8" customWidth="1"/>
    <col min="4245" max="4245" width="16" style="8" customWidth="1"/>
    <col min="4246" max="4246" width="14.375" style="8" customWidth="1"/>
    <col min="4247" max="4247" width="15.5" style="8" customWidth="1"/>
    <col min="4248" max="4248" width="15.375" style="8" customWidth="1"/>
    <col min="4249" max="4249" width="15" style="8" customWidth="1"/>
    <col min="4250" max="4250" width="15.125" style="8" customWidth="1"/>
    <col min="4251" max="4251" width="14.75" style="8" customWidth="1"/>
    <col min="4252" max="4252" width="15.375" style="8" customWidth="1"/>
    <col min="4253" max="4253" width="13.125" style="8" customWidth="1"/>
    <col min="4254" max="4254" width="13" style="8" customWidth="1"/>
    <col min="4255" max="4255" width="12.25" style="8" customWidth="1"/>
    <col min="4256" max="4256" width="12.875" style="8" customWidth="1"/>
    <col min="4257" max="4257" width="13" style="8" customWidth="1"/>
    <col min="4258" max="4258" width="14.375" style="8" customWidth="1"/>
    <col min="4259" max="4259" width="0" style="8" hidden="1" customWidth="1"/>
    <col min="4260" max="4275" width="8.125" style="8" customWidth="1"/>
    <col min="4276" max="4276" width="8.75" style="8" customWidth="1"/>
    <col min="4277" max="4277" width="0" style="8" hidden="1" customWidth="1"/>
    <col min="4278" max="4285" width="16.5" style="8" customWidth="1"/>
    <col min="4286" max="4292" width="19.625" style="8" customWidth="1"/>
    <col min="4293" max="4293" width="0" style="8" hidden="1" customWidth="1"/>
    <col min="4294" max="4307" width="8.625" style="8" customWidth="1"/>
    <col min="4308" max="4308" width="10.125" style="8" customWidth="1"/>
    <col min="4309" max="4309" width="0" style="8" hidden="1" customWidth="1"/>
    <col min="4310" max="4317" width="12.625" style="8" customWidth="1"/>
    <col min="4318" max="4318" width="9.125" style="8" customWidth="1"/>
    <col min="4319" max="4319" width="10.75" style="8" customWidth="1"/>
    <col min="4320" max="4320" width="10.375" style="8" customWidth="1"/>
    <col min="4321" max="4321" width="0" style="8" hidden="1" customWidth="1"/>
    <col min="4322" max="4322" width="11.625" style="8" customWidth="1"/>
    <col min="4323" max="4324" width="9.125" style="8" customWidth="1"/>
    <col min="4325" max="4326" width="10.75" style="8" customWidth="1"/>
    <col min="4327" max="4328" width="12.125" style="8" customWidth="1"/>
    <col min="4329" max="4329" width="10.625" style="8" customWidth="1"/>
    <col min="4330" max="4330" width="13" style="8" customWidth="1"/>
    <col min="4331" max="4331" width="12.625" style="8" customWidth="1"/>
    <col min="4332" max="4332" width="10.625" style="8" customWidth="1"/>
    <col min="4333" max="4333" width="14.875" style="8" customWidth="1"/>
    <col min="4334" max="4334" width="0" style="8" hidden="1" customWidth="1"/>
    <col min="4335" max="4353" width="6.5" style="8" customWidth="1"/>
    <col min="4354" max="4354" width="6.625" style="8" customWidth="1"/>
    <col min="4355" max="4355" width="0" style="8" hidden="1" customWidth="1"/>
    <col min="4356" max="4359" width="13" style="8" customWidth="1"/>
    <col min="4360" max="4362" width="13.375" style="8" customWidth="1"/>
    <col min="4363" max="4363" width="13.5" style="8" customWidth="1"/>
    <col min="4364" max="4364" width="13.75" style="8" customWidth="1"/>
    <col min="4365" max="4365" width="14" style="8" customWidth="1"/>
    <col min="4366" max="4366" width="0" style="8" hidden="1" customWidth="1"/>
    <col min="4367" max="4367" width="9.625" style="8" customWidth="1"/>
    <col min="4368" max="4368" width="14" style="8" customWidth="1"/>
    <col min="4369" max="4377" width="13" style="8" customWidth="1"/>
    <col min="4378" max="4429" width="9" style="8"/>
    <col min="4430" max="4430" width="11.625" style="8" customWidth="1"/>
    <col min="4431" max="4432" width="13.125" style="8" customWidth="1"/>
    <col min="4433" max="4435" width="11.625" style="8" customWidth="1"/>
    <col min="4436" max="4436" width="12.875" style="8" customWidth="1"/>
    <col min="4437" max="4439" width="11.625" style="8" customWidth="1"/>
    <col min="4440" max="4441" width="12.5" style="8" customWidth="1"/>
    <col min="4442" max="4442" width="0" style="8" hidden="1" customWidth="1"/>
    <col min="4443" max="4443" width="12.25" style="8" customWidth="1"/>
    <col min="4444" max="4444" width="10" style="8" customWidth="1"/>
    <col min="4445" max="4446" width="9.5" style="8" customWidth="1"/>
    <col min="4447" max="4447" width="9.375" style="8" customWidth="1"/>
    <col min="4448" max="4448" width="8.5" style="8" customWidth="1"/>
    <col min="4449" max="4449" width="8.625" style="8" customWidth="1"/>
    <col min="4450" max="4450" width="10" style="8" customWidth="1"/>
    <col min="4451" max="4451" width="9.875" style="8" customWidth="1"/>
    <col min="4452" max="4452" width="7.75" style="8" customWidth="1"/>
    <col min="4453" max="4453" width="10.625" style="8" customWidth="1"/>
    <col min="4454" max="4454" width="10.5" style="8" customWidth="1"/>
    <col min="4455" max="4455" width="11.625" style="8" customWidth="1"/>
    <col min="4456" max="4456" width="9.125" style="8" customWidth="1"/>
    <col min="4457" max="4457" width="10.375" style="8" customWidth="1"/>
    <col min="4458" max="4458" width="11.25" style="8" customWidth="1"/>
    <col min="4459" max="4459" width="10.875" style="8" customWidth="1"/>
    <col min="4460" max="4460" width="8" style="8" customWidth="1"/>
    <col min="4461" max="4461" width="10.625" style="8" customWidth="1"/>
    <col min="4462" max="4462" width="10.375" style="8" customWidth="1"/>
    <col min="4463" max="4463" width="9.625" style="8" customWidth="1"/>
    <col min="4464" max="4464" width="11.625" style="8" customWidth="1"/>
    <col min="4465" max="4466" width="11.125" style="8" customWidth="1"/>
    <col min="4467" max="4468" width="11.5" style="8" customWidth="1"/>
    <col min="4469" max="4469" width="12.875" style="8" customWidth="1"/>
    <col min="4470" max="4493" width="5.625" style="8" customWidth="1"/>
    <col min="4494" max="4494" width="6.75" style="8" customWidth="1"/>
    <col min="4495" max="4495" width="0" style="8" hidden="1" customWidth="1"/>
    <col min="4496" max="4496" width="15" style="8" customWidth="1"/>
    <col min="4497" max="4499" width="14.375" style="8" customWidth="1"/>
    <col min="4500" max="4500" width="15.625" style="8" customWidth="1"/>
    <col min="4501" max="4501" width="16" style="8" customWidth="1"/>
    <col min="4502" max="4502" width="14.375" style="8" customWidth="1"/>
    <col min="4503" max="4503" width="15.5" style="8" customWidth="1"/>
    <col min="4504" max="4504" width="15.375" style="8" customWidth="1"/>
    <col min="4505" max="4505" width="15" style="8" customWidth="1"/>
    <col min="4506" max="4506" width="15.125" style="8" customWidth="1"/>
    <col min="4507" max="4507" width="14.75" style="8" customWidth="1"/>
    <col min="4508" max="4508" width="15.375" style="8" customWidth="1"/>
    <col min="4509" max="4509" width="13.125" style="8" customWidth="1"/>
    <col min="4510" max="4510" width="13" style="8" customWidth="1"/>
    <col min="4511" max="4511" width="12.25" style="8" customWidth="1"/>
    <col min="4512" max="4512" width="12.875" style="8" customWidth="1"/>
    <col min="4513" max="4513" width="13" style="8" customWidth="1"/>
    <col min="4514" max="4514" width="14.375" style="8" customWidth="1"/>
    <col min="4515" max="4515" width="0" style="8" hidden="1" customWidth="1"/>
    <col min="4516" max="4531" width="8.125" style="8" customWidth="1"/>
    <col min="4532" max="4532" width="8.75" style="8" customWidth="1"/>
    <col min="4533" max="4533" width="0" style="8" hidden="1" customWidth="1"/>
    <col min="4534" max="4541" width="16.5" style="8" customWidth="1"/>
    <col min="4542" max="4548" width="19.625" style="8" customWidth="1"/>
    <col min="4549" max="4549" width="0" style="8" hidden="1" customWidth="1"/>
    <col min="4550" max="4563" width="8.625" style="8" customWidth="1"/>
    <col min="4564" max="4564" width="10.125" style="8" customWidth="1"/>
    <col min="4565" max="4565" width="0" style="8" hidden="1" customWidth="1"/>
    <col min="4566" max="4573" width="12.625" style="8" customWidth="1"/>
    <col min="4574" max="4574" width="9.125" style="8" customWidth="1"/>
    <col min="4575" max="4575" width="10.75" style="8" customWidth="1"/>
    <col min="4576" max="4576" width="10.375" style="8" customWidth="1"/>
    <col min="4577" max="4577" width="0" style="8" hidden="1" customWidth="1"/>
    <col min="4578" max="4578" width="11.625" style="8" customWidth="1"/>
    <col min="4579" max="4580" width="9.125" style="8" customWidth="1"/>
    <col min="4581" max="4582" width="10.75" style="8" customWidth="1"/>
    <col min="4583" max="4584" width="12.125" style="8" customWidth="1"/>
    <col min="4585" max="4585" width="10.625" style="8" customWidth="1"/>
    <col min="4586" max="4586" width="13" style="8" customWidth="1"/>
    <col min="4587" max="4587" width="12.625" style="8" customWidth="1"/>
    <col min="4588" max="4588" width="10.625" style="8" customWidth="1"/>
    <col min="4589" max="4589" width="14.875" style="8" customWidth="1"/>
    <col min="4590" max="4590" width="0" style="8" hidden="1" customWidth="1"/>
    <col min="4591" max="4609" width="6.5" style="8" customWidth="1"/>
    <col min="4610" max="4610" width="6.625" style="8" customWidth="1"/>
    <col min="4611" max="4611" width="0" style="8" hidden="1" customWidth="1"/>
    <col min="4612" max="4615" width="13" style="8" customWidth="1"/>
    <col min="4616" max="4618" width="13.375" style="8" customWidth="1"/>
    <col min="4619" max="4619" width="13.5" style="8" customWidth="1"/>
    <col min="4620" max="4620" width="13.75" style="8" customWidth="1"/>
    <col min="4621" max="4621" width="14" style="8" customWidth="1"/>
    <col min="4622" max="4622" width="0" style="8" hidden="1" customWidth="1"/>
    <col min="4623" max="4623" width="9.625" style="8" customWidth="1"/>
    <col min="4624" max="4624" width="14" style="8" customWidth="1"/>
    <col min="4625" max="4633" width="13" style="8" customWidth="1"/>
    <col min="4634" max="4685" width="9" style="8"/>
    <col min="4686" max="4686" width="11.625" style="8" customWidth="1"/>
    <col min="4687" max="4688" width="13.125" style="8" customWidth="1"/>
    <col min="4689" max="4691" width="11.625" style="8" customWidth="1"/>
    <col min="4692" max="4692" width="12.875" style="8" customWidth="1"/>
    <col min="4693" max="4695" width="11.625" style="8" customWidth="1"/>
    <col min="4696" max="4697" width="12.5" style="8" customWidth="1"/>
    <col min="4698" max="4698" width="0" style="8" hidden="1" customWidth="1"/>
    <col min="4699" max="4699" width="12.25" style="8" customWidth="1"/>
    <col min="4700" max="4700" width="10" style="8" customWidth="1"/>
    <col min="4701" max="4702" width="9.5" style="8" customWidth="1"/>
    <col min="4703" max="4703" width="9.375" style="8" customWidth="1"/>
    <col min="4704" max="4704" width="8.5" style="8" customWidth="1"/>
    <col min="4705" max="4705" width="8.625" style="8" customWidth="1"/>
    <col min="4706" max="4706" width="10" style="8" customWidth="1"/>
    <col min="4707" max="4707" width="9.875" style="8" customWidth="1"/>
    <col min="4708" max="4708" width="7.75" style="8" customWidth="1"/>
    <col min="4709" max="4709" width="10.625" style="8" customWidth="1"/>
    <col min="4710" max="4710" width="10.5" style="8" customWidth="1"/>
    <col min="4711" max="4711" width="11.625" style="8" customWidth="1"/>
    <col min="4712" max="4712" width="9.125" style="8" customWidth="1"/>
    <col min="4713" max="4713" width="10.375" style="8" customWidth="1"/>
    <col min="4714" max="4714" width="11.25" style="8" customWidth="1"/>
    <col min="4715" max="4715" width="10.875" style="8" customWidth="1"/>
    <col min="4716" max="4716" width="8" style="8" customWidth="1"/>
    <col min="4717" max="4717" width="10.625" style="8" customWidth="1"/>
    <col min="4718" max="4718" width="10.375" style="8" customWidth="1"/>
    <col min="4719" max="4719" width="9.625" style="8" customWidth="1"/>
    <col min="4720" max="4720" width="11.625" style="8" customWidth="1"/>
    <col min="4721" max="4722" width="11.125" style="8" customWidth="1"/>
    <col min="4723" max="4724" width="11.5" style="8" customWidth="1"/>
    <col min="4725" max="4725" width="12.875" style="8" customWidth="1"/>
    <col min="4726" max="4749" width="5.625" style="8" customWidth="1"/>
    <col min="4750" max="4750" width="6.75" style="8" customWidth="1"/>
    <col min="4751" max="4751" width="0" style="8" hidden="1" customWidth="1"/>
    <col min="4752" max="4752" width="15" style="8" customWidth="1"/>
    <col min="4753" max="4755" width="14.375" style="8" customWidth="1"/>
    <col min="4756" max="4756" width="15.625" style="8" customWidth="1"/>
    <col min="4757" max="4757" width="16" style="8" customWidth="1"/>
    <col min="4758" max="4758" width="14.375" style="8" customWidth="1"/>
    <col min="4759" max="4759" width="15.5" style="8" customWidth="1"/>
    <col min="4760" max="4760" width="15.375" style="8" customWidth="1"/>
    <col min="4761" max="4761" width="15" style="8" customWidth="1"/>
    <col min="4762" max="4762" width="15.125" style="8" customWidth="1"/>
    <col min="4763" max="4763" width="14.75" style="8" customWidth="1"/>
    <col min="4764" max="4764" width="15.375" style="8" customWidth="1"/>
    <col min="4765" max="4765" width="13.125" style="8" customWidth="1"/>
    <col min="4766" max="4766" width="13" style="8" customWidth="1"/>
    <col min="4767" max="4767" width="12.25" style="8" customWidth="1"/>
    <col min="4768" max="4768" width="12.875" style="8" customWidth="1"/>
    <col min="4769" max="4769" width="13" style="8" customWidth="1"/>
    <col min="4770" max="4770" width="14.375" style="8" customWidth="1"/>
    <col min="4771" max="4771" width="0" style="8" hidden="1" customWidth="1"/>
    <col min="4772" max="4787" width="8.125" style="8" customWidth="1"/>
    <col min="4788" max="4788" width="8.75" style="8" customWidth="1"/>
    <col min="4789" max="4789" width="0" style="8" hidden="1" customWidth="1"/>
    <col min="4790" max="4797" width="16.5" style="8" customWidth="1"/>
    <col min="4798" max="4804" width="19.625" style="8" customWidth="1"/>
    <col min="4805" max="4805" width="0" style="8" hidden="1" customWidth="1"/>
    <col min="4806" max="4819" width="8.625" style="8" customWidth="1"/>
    <col min="4820" max="4820" width="10.125" style="8" customWidth="1"/>
    <col min="4821" max="4821" width="0" style="8" hidden="1" customWidth="1"/>
    <col min="4822" max="4829" width="12.625" style="8" customWidth="1"/>
    <col min="4830" max="4830" width="9.125" style="8" customWidth="1"/>
    <col min="4831" max="4831" width="10.75" style="8" customWidth="1"/>
    <col min="4832" max="4832" width="10.375" style="8" customWidth="1"/>
    <col min="4833" max="4833" width="0" style="8" hidden="1" customWidth="1"/>
    <col min="4834" max="4834" width="11.625" style="8" customWidth="1"/>
    <col min="4835" max="4836" width="9.125" style="8" customWidth="1"/>
    <col min="4837" max="4838" width="10.75" style="8" customWidth="1"/>
    <col min="4839" max="4840" width="12.125" style="8" customWidth="1"/>
    <col min="4841" max="4841" width="10.625" style="8" customWidth="1"/>
    <col min="4842" max="4842" width="13" style="8" customWidth="1"/>
    <col min="4843" max="4843" width="12.625" style="8" customWidth="1"/>
    <col min="4844" max="4844" width="10.625" style="8" customWidth="1"/>
    <col min="4845" max="4845" width="14.875" style="8" customWidth="1"/>
    <col min="4846" max="4846" width="0" style="8" hidden="1" customWidth="1"/>
    <col min="4847" max="4865" width="6.5" style="8" customWidth="1"/>
    <col min="4866" max="4866" width="6.625" style="8" customWidth="1"/>
    <col min="4867" max="4867" width="0" style="8" hidden="1" customWidth="1"/>
    <col min="4868" max="4871" width="13" style="8" customWidth="1"/>
    <col min="4872" max="4874" width="13.375" style="8" customWidth="1"/>
    <col min="4875" max="4875" width="13.5" style="8" customWidth="1"/>
    <col min="4876" max="4876" width="13.75" style="8" customWidth="1"/>
    <col min="4877" max="4877" width="14" style="8" customWidth="1"/>
    <col min="4878" max="4878" width="0" style="8" hidden="1" customWidth="1"/>
    <col min="4879" max="4879" width="9.625" style="8" customWidth="1"/>
    <col min="4880" max="4880" width="14" style="8" customWidth="1"/>
    <col min="4881" max="4889" width="13" style="8" customWidth="1"/>
    <col min="4890" max="4941" width="9" style="8"/>
    <col min="4942" max="4942" width="11.625" style="8" customWidth="1"/>
    <col min="4943" max="4944" width="13.125" style="8" customWidth="1"/>
    <col min="4945" max="4947" width="11.625" style="8" customWidth="1"/>
    <col min="4948" max="4948" width="12.875" style="8" customWidth="1"/>
    <col min="4949" max="4951" width="11.625" style="8" customWidth="1"/>
    <col min="4952" max="4953" width="12.5" style="8" customWidth="1"/>
    <col min="4954" max="4954" width="0" style="8" hidden="1" customWidth="1"/>
    <col min="4955" max="4955" width="12.25" style="8" customWidth="1"/>
    <col min="4956" max="4956" width="10" style="8" customWidth="1"/>
    <col min="4957" max="4958" width="9.5" style="8" customWidth="1"/>
    <col min="4959" max="4959" width="9.375" style="8" customWidth="1"/>
    <col min="4960" max="4960" width="8.5" style="8" customWidth="1"/>
    <col min="4961" max="4961" width="8.625" style="8" customWidth="1"/>
    <col min="4962" max="4962" width="10" style="8" customWidth="1"/>
    <col min="4963" max="4963" width="9.875" style="8" customWidth="1"/>
    <col min="4964" max="4964" width="7.75" style="8" customWidth="1"/>
    <col min="4965" max="4965" width="10.625" style="8" customWidth="1"/>
    <col min="4966" max="4966" width="10.5" style="8" customWidth="1"/>
    <col min="4967" max="4967" width="11.625" style="8" customWidth="1"/>
    <col min="4968" max="4968" width="9.125" style="8" customWidth="1"/>
    <col min="4969" max="4969" width="10.375" style="8" customWidth="1"/>
    <col min="4970" max="4970" width="11.25" style="8" customWidth="1"/>
    <col min="4971" max="4971" width="10.875" style="8" customWidth="1"/>
    <col min="4972" max="4972" width="8" style="8" customWidth="1"/>
    <col min="4973" max="4973" width="10.625" style="8" customWidth="1"/>
    <col min="4974" max="4974" width="10.375" style="8" customWidth="1"/>
    <col min="4975" max="4975" width="9.625" style="8" customWidth="1"/>
    <col min="4976" max="4976" width="11.625" style="8" customWidth="1"/>
    <col min="4977" max="4978" width="11.125" style="8" customWidth="1"/>
    <col min="4979" max="4980" width="11.5" style="8" customWidth="1"/>
    <col min="4981" max="4981" width="12.875" style="8" customWidth="1"/>
    <col min="4982" max="5005" width="5.625" style="8" customWidth="1"/>
    <col min="5006" max="5006" width="6.75" style="8" customWidth="1"/>
    <col min="5007" max="5007" width="0" style="8" hidden="1" customWidth="1"/>
    <col min="5008" max="5008" width="15" style="8" customWidth="1"/>
    <col min="5009" max="5011" width="14.375" style="8" customWidth="1"/>
    <col min="5012" max="5012" width="15.625" style="8" customWidth="1"/>
    <col min="5013" max="5013" width="16" style="8" customWidth="1"/>
    <col min="5014" max="5014" width="14.375" style="8" customWidth="1"/>
    <col min="5015" max="5015" width="15.5" style="8" customWidth="1"/>
    <col min="5016" max="5016" width="15.375" style="8" customWidth="1"/>
    <col min="5017" max="5017" width="15" style="8" customWidth="1"/>
    <col min="5018" max="5018" width="15.125" style="8" customWidth="1"/>
    <col min="5019" max="5019" width="14.75" style="8" customWidth="1"/>
    <col min="5020" max="5020" width="15.375" style="8" customWidth="1"/>
    <col min="5021" max="5021" width="13.125" style="8" customWidth="1"/>
    <col min="5022" max="5022" width="13" style="8" customWidth="1"/>
    <col min="5023" max="5023" width="12.25" style="8" customWidth="1"/>
    <col min="5024" max="5024" width="12.875" style="8" customWidth="1"/>
    <col min="5025" max="5025" width="13" style="8" customWidth="1"/>
    <col min="5026" max="5026" width="14.375" style="8" customWidth="1"/>
    <col min="5027" max="5027" width="0" style="8" hidden="1" customWidth="1"/>
    <col min="5028" max="5043" width="8.125" style="8" customWidth="1"/>
    <col min="5044" max="5044" width="8.75" style="8" customWidth="1"/>
    <col min="5045" max="5045" width="0" style="8" hidden="1" customWidth="1"/>
    <col min="5046" max="5053" width="16.5" style="8" customWidth="1"/>
    <col min="5054" max="5060" width="19.625" style="8" customWidth="1"/>
    <col min="5061" max="5061" width="0" style="8" hidden="1" customWidth="1"/>
    <col min="5062" max="5075" width="8.625" style="8" customWidth="1"/>
    <col min="5076" max="5076" width="10.125" style="8" customWidth="1"/>
    <col min="5077" max="5077" width="0" style="8" hidden="1" customWidth="1"/>
    <col min="5078" max="5085" width="12.625" style="8" customWidth="1"/>
    <col min="5086" max="5086" width="9.125" style="8" customWidth="1"/>
    <col min="5087" max="5087" width="10.75" style="8" customWidth="1"/>
    <col min="5088" max="5088" width="10.375" style="8" customWidth="1"/>
    <col min="5089" max="5089" width="0" style="8" hidden="1" customWidth="1"/>
    <col min="5090" max="5090" width="11.625" style="8" customWidth="1"/>
    <col min="5091" max="5092" width="9.125" style="8" customWidth="1"/>
    <col min="5093" max="5094" width="10.75" style="8" customWidth="1"/>
    <col min="5095" max="5096" width="12.125" style="8" customWidth="1"/>
    <col min="5097" max="5097" width="10.625" style="8" customWidth="1"/>
    <col min="5098" max="5098" width="13" style="8" customWidth="1"/>
    <col min="5099" max="5099" width="12.625" style="8" customWidth="1"/>
    <col min="5100" max="5100" width="10.625" style="8" customWidth="1"/>
    <col min="5101" max="5101" width="14.875" style="8" customWidth="1"/>
    <col min="5102" max="5102" width="0" style="8" hidden="1" customWidth="1"/>
    <col min="5103" max="5121" width="6.5" style="8" customWidth="1"/>
    <col min="5122" max="5122" width="6.625" style="8" customWidth="1"/>
    <col min="5123" max="5123" width="0" style="8" hidden="1" customWidth="1"/>
    <col min="5124" max="5127" width="13" style="8" customWidth="1"/>
    <col min="5128" max="5130" width="13.375" style="8" customWidth="1"/>
    <col min="5131" max="5131" width="13.5" style="8" customWidth="1"/>
    <col min="5132" max="5132" width="13.75" style="8" customWidth="1"/>
    <col min="5133" max="5133" width="14" style="8" customWidth="1"/>
    <col min="5134" max="5134" width="0" style="8" hidden="1" customWidth="1"/>
    <col min="5135" max="5135" width="9.625" style="8" customWidth="1"/>
    <col min="5136" max="5136" width="14" style="8" customWidth="1"/>
    <col min="5137" max="5145" width="13" style="8" customWidth="1"/>
    <col min="5146" max="5197" width="9" style="8"/>
    <col min="5198" max="5198" width="11.625" style="8" customWidth="1"/>
    <col min="5199" max="5200" width="13.125" style="8" customWidth="1"/>
    <col min="5201" max="5203" width="11.625" style="8" customWidth="1"/>
    <col min="5204" max="5204" width="12.875" style="8" customWidth="1"/>
    <col min="5205" max="5207" width="11.625" style="8" customWidth="1"/>
    <col min="5208" max="5209" width="12.5" style="8" customWidth="1"/>
    <col min="5210" max="5210" width="0" style="8" hidden="1" customWidth="1"/>
    <col min="5211" max="5211" width="12.25" style="8" customWidth="1"/>
    <col min="5212" max="5212" width="10" style="8" customWidth="1"/>
    <col min="5213" max="5214" width="9.5" style="8" customWidth="1"/>
    <col min="5215" max="5215" width="9.375" style="8" customWidth="1"/>
    <col min="5216" max="5216" width="8.5" style="8" customWidth="1"/>
    <col min="5217" max="5217" width="8.625" style="8" customWidth="1"/>
    <col min="5218" max="5218" width="10" style="8" customWidth="1"/>
    <col min="5219" max="5219" width="9.875" style="8" customWidth="1"/>
    <col min="5220" max="5220" width="7.75" style="8" customWidth="1"/>
    <col min="5221" max="5221" width="10.625" style="8" customWidth="1"/>
    <col min="5222" max="5222" width="10.5" style="8" customWidth="1"/>
    <col min="5223" max="5223" width="11.625" style="8" customWidth="1"/>
    <col min="5224" max="5224" width="9.125" style="8" customWidth="1"/>
    <col min="5225" max="5225" width="10.375" style="8" customWidth="1"/>
    <col min="5226" max="5226" width="11.25" style="8" customWidth="1"/>
    <col min="5227" max="5227" width="10.875" style="8" customWidth="1"/>
    <col min="5228" max="5228" width="8" style="8" customWidth="1"/>
    <col min="5229" max="5229" width="10.625" style="8" customWidth="1"/>
    <col min="5230" max="5230" width="10.375" style="8" customWidth="1"/>
    <col min="5231" max="5231" width="9.625" style="8" customWidth="1"/>
    <col min="5232" max="5232" width="11.625" style="8" customWidth="1"/>
    <col min="5233" max="5234" width="11.125" style="8" customWidth="1"/>
    <col min="5235" max="5236" width="11.5" style="8" customWidth="1"/>
    <col min="5237" max="5237" width="12.875" style="8" customWidth="1"/>
    <col min="5238" max="5261" width="5.625" style="8" customWidth="1"/>
    <col min="5262" max="5262" width="6.75" style="8" customWidth="1"/>
    <col min="5263" max="5263" width="0" style="8" hidden="1" customWidth="1"/>
    <col min="5264" max="5264" width="15" style="8" customWidth="1"/>
    <col min="5265" max="5267" width="14.375" style="8" customWidth="1"/>
    <col min="5268" max="5268" width="15.625" style="8" customWidth="1"/>
    <col min="5269" max="5269" width="16" style="8" customWidth="1"/>
    <col min="5270" max="5270" width="14.375" style="8" customWidth="1"/>
    <col min="5271" max="5271" width="15.5" style="8" customWidth="1"/>
    <col min="5272" max="5272" width="15.375" style="8" customWidth="1"/>
    <col min="5273" max="5273" width="15" style="8" customWidth="1"/>
    <col min="5274" max="5274" width="15.125" style="8" customWidth="1"/>
    <col min="5275" max="5275" width="14.75" style="8" customWidth="1"/>
    <col min="5276" max="5276" width="15.375" style="8" customWidth="1"/>
    <col min="5277" max="5277" width="13.125" style="8" customWidth="1"/>
    <col min="5278" max="5278" width="13" style="8" customWidth="1"/>
    <col min="5279" max="5279" width="12.25" style="8" customWidth="1"/>
    <col min="5280" max="5280" width="12.875" style="8" customWidth="1"/>
    <col min="5281" max="5281" width="13" style="8" customWidth="1"/>
    <col min="5282" max="5282" width="14.375" style="8" customWidth="1"/>
    <col min="5283" max="5283" width="0" style="8" hidden="1" customWidth="1"/>
    <col min="5284" max="5299" width="8.125" style="8" customWidth="1"/>
    <col min="5300" max="5300" width="8.75" style="8" customWidth="1"/>
    <col min="5301" max="5301" width="0" style="8" hidden="1" customWidth="1"/>
    <col min="5302" max="5309" width="16.5" style="8" customWidth="1"/>
    <col min="5310" max="5316" width="19.625" style="8" customWidth="1"/>
    <col min="5317" max="5317" width="0" style="8" hidden="1" customWidth="1"/>
    <col min="5318" max="5331" width="8.625" style="8" customWidth="1"/>
    <col min="5332" max="5332" width="10.125" style="8" customWidth="1"/>
    <col min="5333" max="5333" width="0" style="8" hidden="1" customWidth="1"/>
    <col min="5334" max="5341" width="12.625" style="8" customWidth="1"/>
    <col min="5342" max="5342" width="9.125" style="8" customWidth="1"/>
    <col min="5343" max="5343" width="10.75" style="8" customWidth="1"/>
    <col min="5344" max="5344" width="10.375" style="8" customWidth="1"/>
    <col min="5345" max="5345" width="0" style="8" hidden="1" customWidth="1"/>
    <col min="5346" max="5346" width="11.625" style="8" customWidth="1"/>
    <col min="5347" max="5348" width="9.125" style="8" customWidth="1"/>
    <col min="5349" max="5350" width="10.75" style="8" customWidth="1"/>
    <col min="5351" max="5352" width="12.125" style="8" customWidth="1"/>
    <col min="5353" max="5353" width="10.625" style="8" customWidth="1"/>
    <col min="5354" max="5354" width="13" style="8" customWidth="1"/>
    <col min="5355" max="5355" width="12.625" style="8" customWidth="1"/>
    <col min="5356" max="5356" width="10.625" style="8" customWidth="1"/>
    <col min="5357" max="5357" width="14.875" style="8" customWidth="1"/>
    <col min="5358" max="5358" width="0" style="8" hidden="1" customWidth="1"/>
    <col min="5359" max="5377" width="6.5" style="8" customWidth="1"/>
    <col min="5378" max="5378" width="6.625" style="8" customWidth="1"/>
    <col min="5379" max="5379" width="0" style="8" hidden="1" customWidth="1"/>
    <col min="5380" max="5383" width="13" style="8" customWidth="1"/>
    <col min="5384" max="5386" width="13.375" style="8" customWidth="1"/>
    <col min="5387" max="5387" width="13.5" style="8" customWidth="1"/>
    <col min="5388" max="5388" width="13.75" style="8" customWidth="1"/>
    <col min="5389" max="5389" width="14" style="8" customWidth="1"/>
    <col min="5390" max="5390" width="0" style="8" hidden="1" customWidth="1"/>
    <col min="5391" max="5391" width="9.625" style="8" customWidth="1"/>
    <col min="5392" max="5392" width="14" style="8" customWidth="1"/>
    <col min="5393" max="5401" width="13" style="8" customWidth="1"/>
    <col min="5402" max="5453" width="9" style="8"/>
    <col min="5454" max="5454" width="11.625" style="8" customWidth="1"/>
    <col min="5455" max="5456" width="13.125" style="8" customWidth="1"/>
    <col min="5457" max="5459" width="11.625" style="8" customWidth="1"/>
    <col min="5460" max="5460" width="12.875" style="8" customWidth="1"/>
    <col min="5461" max="5463" width="11.625" style="8" customWidth="1"/>
    <col min="5464" max="5465" width="12.5" style="8" customWidth="1"/>
    <col min="5466" max="5466" width="0" style="8" hidden="1" customWidth="1"/>
    <col min="5467" max="5467" width="12.25" style="8" customWidth="1"/>
    <col min="5468" max="5468" width="10" style="8" customWidth="1"/>
    <col min="5469" max="5470" width="9.5" style="8" customWidth="1"/>
    <col min="5471" max="5471" width="9.375" style="8" customWidth="1"/>
    <col min="5472" max="5472" width="8.5" style="8" customWidth="1"/>
    <col min="5473" max="5473" width="8.625" style="8" customWidth="1"/>
    <col min="5474" max="5474" width="10" style="8" customWidth="1"/>
    <col min="5475" max="5475" width="9.875" style="8" customWidth="1"/>
    <col min="5476" max="5476" width="7.75" style="8" customWidth="1"/>
    <col min="5477" max="5477" width="10.625" style="8" customWidth="1"/>
    <col min="5478" max="5478" width="10.5" style="8" customWidth="1"/>
    <col min="5479" max="5479" width="11.625" style="8" customWidth="1"/>
    <col min="5480" max="5480" width="9.125" style="8" customWidth="1"/>
    <col min="5481" max="5481" width="10.375" style="8" customWidth="1"/>
    <col min="5482" max="5482" width="11.25" style="8" customWidth="1"/>
    <col min="5483" max="5483" width="10.875" style="8" customWidth="1"/>
    <col min="5484" max="5484" width="8" style="8" customWidth="1"/>
    <col min="5485" max="5485" width="10.625" style="8" customWidth="1"/>
    <col min="5486" max="5486" width="10.375" style="8" customWidth="1"/>
    <col min="5487" max="5487" width="9.625" style="8" customWidth="1"/>
    <col min="5488" max="5488" width="11.625" style="8" customWidth="1"/>
    <col min="5489" max="5490" width="11.125" style="8" customWidth="1"/>
    <col min="5491" max="5492" width="11.5" style="8" customWidth="1"/>
    <col min="5493" max="5493" width="12.875" style="8" customWidth="1"/>
    <col min="5494" max="5517" width="5.625" style="8" customWidth="1"/>
    <col min="5518" max="5518" width="6.75" style="8" customWidth="1"/>
    <col min="5519" max="5519" width="0" style="8" hidden="1" customWidth="1"/>
    <col min="5520" max="5520" width="15" style="8" customWidth="1"/>
    <col min="5521" max="5523" width="14.375" style="8" customWidth="1"/>
    <col min="5524" max="5524" width="15.625" style="8" customWidth="1"/>
    <col min="5525" max="5525" width="16" style="8" customWidth="1"/>
    <col min="5526" max="5526" width="14.375" style="8" customWidth="1"/>
    <col min="5527" max="5527" width="15.5" style="8" customWidth="1"/>
    <col min="5528" max="5528" width="15.375" style="8" customWidth="1"/>
    <col min="5529" max="5529" width="15" style="8" customWidth="1"/>
    <col min="5530" max="5530" width="15.125" style="8" customWidth="1"/>
    <col min="5531" max="5531" width="14.75" style="8" customWidth="1"/>
    <col min="5532" max="5532" width="15.375" style="8" customWidth="1"/>
    <col min="5533" max="5533" width="13.125" style="8" customWidth="1"/>
    <col min="5534" max="5534" width="13" style="8" customWidth="1"/>
    <col min="5535" max="5535" width="12.25" style="8" customWidth="1"/>
    <col min="5536" max="5536" width="12.875" style="8" customWidth="1"/>
    <col min="5537" max="5537" width="13" style="8" customWidth="1"/>
    <col min="5538" max="5538" width="14.375" style="8" customWidth="1"/>
    <col min="5539" max="5539" width="0" style="8" hidden="1" customWidth="1"/>
    <col min="5540" max="5555" width="8.125" style="8" customWidth="1"/>
    <col min="5556" max="5556" width="8.75" style="8" customWidth="1"/>
    <col min="5557" max="5557" width="0" style="8" hidden="1" customWidth="1"/>
    <col min="5558" max="5565" width="16.5" style="8" customWidth="1"/>
    <col min="5566" max="5572" width="19.625" style="8" customWidth="1"/>
    <col min="5573" max="5573" width="0" style="8" hidden="1" customWidth="1"/>
    <col min="5574" max="5587" width="8.625" style="8" customWidth="1"/>
    <col min="5588" max="5588" width="10.125" style="8" customWidth="1"/>
    <col min="5589" max="5589" width="0" style="8" hidden="1" customWidth="1"/>
    <col min="5590" max="5597" width="12.625" style="8" customWidth="1"/>
    <col min="5598" max="5598" width="9.125" style="8" customWidth="1"/>
    <col min="5599" max="5599" width="10.75" style="8" customWidth="1"/>
    <col min="5600" max="5600" width="10.375" style="8" customWidth="1"/>
    <col min="5601" max="5601" width="0" style="8" hidden="1" customWidth="1"/>
    <col min="5602" max="5602" width="11.625" style="8" customWidth="1"/>
    <col min="5603" max="5604" width="9.125" style="8" customWidth="1"/>
    <col min="5605" max="5606" width="10.75" style="8" customWidth="1"/>
    <col min="5607" max="5608" width="12.125" style="8" customWidth="1"/>
    <col min="5609" max="5609" width="10.625" style="8" customWidth="1"/>
    <col min="5610" max="5610" width="13" style="8" customWidth="1"/>
    <col min="5611" max="5611" width="12.625" style="8" customWidth="1"/>
    <col min="5612" max="5612" width="10.625" style="8" customWidth="1"/>
    <col min="5613" max="5613" width="14.875" style="8" customWidth="1"/>
    <col min="5614" max="5614" width="0" style="8" hidden="1" customWidth="1"/>
    <col min="5615" max="5633" width="6.5" style="8" customWidth="1"/>
    <col min="5634" max="5634" width="6.625" style="8" customWidth="1"/>
    <col min="5635" max="5635" width="0" style="8" hidden="1" customWidth="1"/>
    <col min="5636" max="5639" width="13" style="8" customWidth="1"/>
    <col min="5640" max="5642" width="13.375" style="8" customWidth="1"/>
    <col min="5643" max="5643" width="13.5" style="8" customWidth="1"/>
    <col min="5644" max="5644" width="13.75" style="8" customWidth="1"/>
    <col min="5645" max="5645" width="14" style="8" customWidth="1"/>
    <col min="5646" max="5646" width="0" style="8" hidden="1" customWidth="1"/>
    <col min="5647" max="5647" width="9.625" style="8" customWidth="1"/>
    <col min="5648" max="5648" width="14" style="8" customWidth="1"/>
    <col min="5649" max="5657" width="13" style="8" customWidth="1"/>
    <col min="5658" max="5709" width="9" style="8"/>
    <col min="5710" max="5710" width="11.625" style="8" customWidth="1"/>
    <col min="5711" max="5712" width="13.125" style="8" customWidth="1"/>
    <col min="5713" max="5715" width="11.625" style="8" customWidth="1"/>
    <col min="5716" max="5716" width="12.875" style="8" customWidth="1"/>
    <col min="5717" max="5719" width="11.625" style="8" customWidth="1"/>
    <col min="5720" max="5721" width="12.5" style="8" customWidth="1"/>
    <col min="5722" max="5722" width="0" style="8" hidden="1" customWidth="1"/>
    <col min="5723" max="5723" width="12.25" style="8" customWidth="1"/>
    <col min="5724" max="5724" width="10" style="8" customWidth="1"/>
    <col min="5725" max="5726" width="9.5" style="8" customWidth="1"/>
    <col min="5727" max="5727" width="9.375" style="8" customWidth="1"/>
    <col min="5728" max="5728" width="8.5" style="8" customWidth="1"/>
    <col min="5729" max="5729" width="8.625" style="8" customWidth="1"/>
    <col min="5730" max="5730" width="10" style="8" customWidth="1"/>
    <col min="5731" max="5731" width="9.875" style="8" customWidth="1"/>
    <col min="5732" max="5732" width="7.75" style="8" customWidth="1"/>
    <col min="5733" max="5733" width="10.625" style="8" customWidth="1"/>
    <col min="5734" max="5734" width="10.5" style="8" customWidth="1"/>
    <col min="5735" max="5735" width="11.625" style="8" customWidth="1"/>
    <col min="5736" max="5736" width="9.125" style="8" customWidth="1"/>
    <col min="5737" max="5737" width="10.375" style="8" customWidth="1"/>
    <col min="5738" max="5738" width="11.25" style="8" customWidth="1"/>
    <col min="5739" max="5739" width="10.875" style="8" customWidth="1"/>
    <col min="5740" max="5740" width="8" style="8" customWidth="1"/>
    <col min="5741" max="5741" width="10.625" style="8" customWidth="1"/>
    <col min="5742" max="5742" width="10.375" style="8" customWidth="1"/>
    <col min="5743" max="5743" width="9.625" style="8" customWidth="1"/>
    <col min="5744" max="5744" width="11.625" style="8" customWidth="1"/>
    <col min="5745" max="5746" width="11.125" style="8" customWidth="1"/>
    <col min="5747" max="5748" width="11.5" style="8" customWidth="1"/>
    <col min="5749" max="5749" width="12.875" style="8" customWidth="1"/>
    <col min="5750" max="5773" width="5.625" style="8" customWidth="1"/>
    <col min="5774" max="5774" width="6.75" style="8" customWidth="1"/>
    <col min="5775" max="5775" width="0" style="8" hidden="1" customWidth="1"/>
    <col min="5776" max="5776" width="15" style="8" customWidth="1"/>
    <col min="5777" max="5779" width="14.375" style="8" customWidth="1"/>
    <col min="5780" max="5780" width="15.625" style="8" customWidth="1"/>
    <col min="5781" max="5781" width="16" style="8" customWidth="1"/>
    <col min="5782" max="5782" width="14.375" style="8" customWidth="1"/>
    <col min="5783" max="5783" width="15.5" style="8" customWidth="1"/>
    <col min="5784" max="5784" width="15.375" style="8" customWidth="1"/>
    <col min="5785" max="5785" width="15" style="8" customWidth="1"/>
    <col min="5786" max="5786" width="15.125" style="8" customWidth="1"/>
    <col min="5787" max="5787" width="14.75" style="8" customWidth="1"/>
    <col min="5788" max="5788" width="15.375" style="8" customWidth="1"/>
    <col min="5789" max="5789" width="13.125" style="8" customWidth="1"/>
    <col min="5790" max="5790" width="13" style="8" customWidth="1"/>
    <col min="5791" max="5791" width="12.25" style="8" customWidth="1"/>
    <col min="5792" max="5792" width="12.875" style="8" customWidth="1"/>
    <col min="5793" max="5793" width="13" style="8" customWidth="1"/>
    <col min="5794" max="5794" width="14.375" style="8" customWidth="1"/>
    <col min="5795" max="5795" width="0" style="8" hidden="1" customWidth="1"/>
    <col min="5796" max="5811" width="8.125" style="8" customWidth="1"/>
    <col min="5812" max="5812" width="8.75" style="8" customWidth="1"/>
    <col min="5813" max="5813" width="0" style="8" hidden="1" customWidth="1"/>
    <col min="5814" max="5821" width="16.5" style="8" customWidth="1"/>
    <col min="5822" max="5828" width="19.625" style="8" customWidth="1"/>
    <col min="5829" max="5829" width="0" style="8" hidden="1" customWidth="1"/>
    <col min="5830" max="5843" width="8.625" style="8" customWidth="1"/>
    <col min="5844" max="5844" width="10.125" style="8" customWidth="1"/>
    <col min="5845" max="5845" width="0" style="8" hidden="1" customWidth="1"/>
    <col min="5846" max="5853" width="12.625" style="8" customWidth="1"/>
    <col min="5854" max="5854" width="9.125" style="8" customWidth="1"/>
    <col min="5855" max="5855" width="10.75" style="8" customWidth="1"/>
    <col min="5856" max="5856" width="10.375" style="8" customWidth="1"/>
    <col min="5857" max="5857" width="0" style="8" hidden="1" customWidth="1"/>
    <col min="5858" max="5858" width="11.625" style="8" customWidth="1"/>
    <col min="5859" max="5860" width="9.125" style="8" customWidth="1"/>
    <col min="5861" max="5862" width="10.75" style="8" customWidth="1"/>
    <col min="5863" max="5864" width="12.125" style="8" customWidth="1"/>
    <col min="5865" max="5865" width="10.625" style="8" customWidth="1"/>
    <col min="5866" max="5866" width="13" style="8" customWidth="1"/>
    <col min="5867" max="5867" width="12.625" style="8" customWidth="1"/>
    <col min="5868" max="5868" width="10.625" style="8" customWidth="1"/>
    <col min="5869" max="5869" width="14.875" style="8" customWidth="1"/>
    <col min="5870" max="5870" width="0" style="8" hidden="1" customWidth="1"/>
    <col min="5871" max="5889" width="6.5" style="8" customWidth="1"/>
    <col min="5890" max="5890" width="6.625" style="8" customWidth="1"/>
    <col min="5891" max="5891" width="0" style="8" hidden="1" customWidth="1"/>
    <col min="5892" max="5895" width="13" style="8" customWidth="1"/>
    <col min="5896" max="5898" width="13.375" style="8" customWidth="1"/>
    <col min="5899" max="5899" width="13.5" style="8" customWidth="1"/>
    <col min="5900" max="5900" width="13.75" style="8" customWidth="1"/>
    <col min="5901" max="5901" width="14" style="8" customWidth="1"/>
    <col min="5902" max="5902" width="0" style="8" hidden="1" customWidth="1"/>
    <col min="5903" max="5903" width="9.625" style="8" customWidth="1"/>
    <col min="5904" max="5904" width="14" style="8" customWidth="1"/>
    <col min="5905" max="5913" width="13" style="8" customWidth="1"/>
    <col min="5914" max="5965" width="9" style="8"/>
    <col min="5966" max="5966" width="11.625" style="8" customWidth="1"/>
    <col min="5967" max="5968" width="13.125" style="8" customWidth="1"/>
    <col min="5969" max="5971" width="11.625" style="8" customWidth="1"/>
    <col min="5972" max="5972" width="12.875" style="8" customWidth="1"/>
    <col min="5973" max="5975" width="11.625" style="8" customWidth="1"/>
    <col min="5976" max="5977" width="12.5" style="8" customWidth="1"/>
    <col min="5978" max="5978" width="0" style="8" hidden="1" customWidth="1"/>
    <col min="5979" max="5979" width="12.25" style="8" customWidth="1"/>
    <col min="5980" max="5980" width="10" style="8" customWidth="1"/>
    <col min="5981" max="5982" width="9.5" style="8" customWidth="1"/>
    <col min="5983" max="5983" width="9.375" style="8" customWidth="1"/>
    <col min="5984" max="5984" width="8.5" style="8" customWidth="1"/>
    <col min="5985" max="5985" width="8.625" style="8" customWidth="1"/>
    <col min="5986" max="5986" width="10" style="8" customWidth="1"/>
    <col min="5987" max="5987" width="9.875" style="8" customWidth="1"/>
    <col min="5988" max="5988" width="7.75" style="8" customWidth="1"/>
    <col min="5989" max="5989" width="10.625" style="8" customWidth="1"/>
    <col min="5990" max="5990" width="10.5" style="8" customWidth="1"/>
    <col min="5991" max="5991" width="11.625" style="8" customWidth="1"/>
    <col min="5992" max="5992" width="9.125" style="8" customWidth="1"/>
    <col min="5993" max="5993" width="10.375" style="8" customWidth="1"/>
    <col min="5994" max="5994" width="11.25" style="8" customWidth="1"/>
    <col min="5995" max="5995" width="10.875" style="8" customWidth="1"/>
    <col min="5996" max="5996" width="8" style="8" customWidth="1"/>
    <col min="5997" max="5997" width="10.625" style="8" customWidth="1"/>
    <col min="5998" max="5998" width="10.375" style="8" customWidth="1"/>
    <col min="5999" max="5999" width="9.625" style="8" customWidth="1"/>
    <col min="6000" max="6000" width="11.625" style="8" customWidth="1"/>
    <col min="6001" max="6002" width="11.125" style="8" customWidth="1"/>
    <col min="6003" max="6004" width="11.5" style="8" customWidth="1"/>
    <col min="6005" max="6005" width="12.875" style="8" customWidth="1"/>
    <col min="6006" max="6029" width="5.625" style="8" customWidth="1"/>
    <col min="6030" max="6030" width="6.75" style="8" customWidth="1"/>
    <col min="6031" max="6031" width="0" style="8" hidden="1" customWidth="1"/>
    <col min="6032" max="6032" width="15" style="8" customWidth="1"/>
    <col min="6033" max="6035" width="14.375" style="8" customWidth="1"/>
    <col min="6036" max="6036" width="15.625" style="8" customWidth="1"/>
    <col min="6037" max="6037" width="16" style="8" customWidth="1"/>
    <col min="6038" max="6038" width="14.375" style="8" customWidth="1"/>
    <col min="6039" max="6039" width="15.5" style="8" customWidth="1"/>
    <col min="6040" max="6040" width="15.375" style="8" customWidth="1"/>
    <col min="6041" max="6041" width="15" style="8" customWidth="1"/>
    <col min="6042" max="6042" width="15.125" style="8" customWidth="1"/>
    <col min="6043" max="6043" width="14.75" style="8" customWidth="1"/>
    <col min="6044" max="6044" width="15.375" style="8" customWidth="1"/>
    <col min="6045" max="6045" width="13.125" style="8" customWidth="1"/>
    <col min="6046" max="6046" width="13" style="8" customWidth="1"/>
    <col min="6047" max="6047" width="12.25" style="8" customWidth="1"/>
    <col min="6048" max="6048" width="12.875" style="8" customWidth="1"/>
    <col min="6049" max="6049" width="13" style="8" customWidth="1"/>
    <col min="6050" max="6050" width="14.375" style="8" customWidth="1"/>
    <col min="6051" max="6051" width="0" style="8" hidden="1" customWidth="1"/>
    <col min="6052" max="6067" width="8.125" style="8" customWidth="1"/>
    <col min="6068" max="6068" width="8.75" style="8" customWidth="1"/>
    <col min="6069" max="6069" width="0" style="8" hidden="1" customWidth="1"/>
    <col min="6070" max="6077" width="16.5" style="8" customWidth="1"/>
    <col min="6078" max="6084" width="19.625" style="8" customWidth="1"/>
    <col min="6085" max="6085" width="0" style="8" hidden="1" customWidth="1"/>
    <col min="6086" max="6099" width="8.625" style="8" customWidth="1"/>
    <col min="6100" max="6100" width="10.125" style="8" customWidth="1"/>
    <col min="6101" max="6101" width="0" style="8" hidden="1" customWidth="1"/>
    <col min="6102" max="6109" width="12.625" style="8" customWidth="1"/>
    <col min="6110" max="6110" width="9.125" style="8" customWidth="1"/>
    <col min="6111" max="6111" width="10.75" style="8" customWidth="1"/>
    <col min="6112" max="6112" width="10.375" style="8" customWidth="1"/>
    <col min="6113" max="6113" width="0" style="8" hidden="1" customWidth="1"/>
    <col min="6114" max="6114" width="11.625" style="8" customWidth="1"/>
    <col min="6115" max="6116" width="9.125" style="8" customWidth="1"/>
    <col min="6117" max="6118" width="10.75" style="8" customWidth="1"/>
    <col min="6119" max="6120" width="12.125" style="8" customWidth="1"/>
    <col min="6121" max="6121" width="10.625" style="8" customWidth="1"/>
    <col min="6122" max="6122" width="13" style="8" customWidth="1"/>
    <col min="6123" max="6123" width="12.625" style="8" customWidth="1"/>
    <col min="6124" max="6124" width="10.625" style="8" customWidth="1"/>
    <col min="6125" max="6125" width="14.875" style="8" customWidth="1"/>
    <col min="6126" max="6126" width="0" style="8" hidden="1" customWidth="1"/>
    <col min="6127" max="6145" width="6.5" style="8" customWidth="1"/>
    <col min="6146" max="6146" width="6.625" style="8" customWidth="1"/>
    <col min="6147" max="6147" width="0" style="8" hidden="1" customWidth="1"/>
    <col min="6148" max="6151" width="13" style="8" customWidth="1"/>
    <col min="6152" max="6154" width="13.375" style="8" customWidth="1"/>
    <col min="6155" max="6155" width="13.5" style="8" customWidth="1"/>
    <col min="6156" max="6156" width="13.75" style="8" customWidth="1"/>
    <col min="6157" max="6157" width="14" style="8" customWidth="1"/>
    <col min="6158" max="6158" width="0" style="8" hidden="1" customWidth="1"/>
    <col min="6159" max="6159" width="9.625" style="8" customWidth="1"/>
    <col min="6160" max="6160" width="14" style="8" customWidth="1"/>
    <col min="6161" max="6169" width="13" style="8" customWidth="1"/>
    <col min="6170" max="6221" width="9" style="8"/>
    <col min="6222" max="6222" width="11.625" style="8" customWidth="1"/>
    <col min="6223" max="6224" width="13.125" style="8" customWidth="1"/>
    <col min="6225" max="6227" width="11.625" style="8" customWidth="1"/>
    <col min="6228" max="6228" width="12.875" style="8" customWidth="1"/>
    <col min="6229" max="6231" width="11.625" style="8" customWidth="1"/>
    <col min="6232" max="6233" width="12.5" style="8" customWidth="1"/>
    <col min="6234" max="6234" width="0" style="8" hidden="1" customWidth="1"/>
    <col min="6235" max="6235" width="12.25" style="8" customWidth="1"/>
    <col min="6236" max="6236" width="10" style="8" customWidth="1"/>
    <col min="6237" max="6238" width="9.5" style="8" customWidth="1"/>
    <col min="6239" max="6239" width="9.375" style="8" customWidth="1"/>
    <col min="6240" max="6240" width="8.5" style="8" customWidth="1"/>
    <col min="6241" max="6241" width="8.625" style="8" customWidth="1"/>
    <col min="6242" max="6242" width="10" style="8" customWidth="1"/>
    <col min="6243" max="6243" width="9.875" style="8" customWidth="1"/>
    <col min="6244" max="6244" width="7.75" style="8" customWidth="1"/>
    <col min="6245" max="6245" width="10.625" style="8" customWidth="1"/>
    <col min="6246" max="6246" width="10.5" style="8" customWidth="1"/>
    <col min="6247" max="6247" width="11.625" style="8" customWidth="1"/>
    <col min="6248" max="6248" width="9.125" style="8" customWidth="1"/>
    <col min="6249" max="6249" width="10.375" style="8" customWidth="1"/>
    <col min="6250" max="6250" width="11.25" style="8" customWidth="1"/>
    <col min="6251" max="6251" width="10.875" style="8" customWidth="1"/>
    <col min="6252" max="6252" width="8" style="8" customWidth="1"/>
    <col min="6253" max="6253" width="10.625" style="8" customWidth="1"/>
    <col min="6254" max="6254" width="10.375" style="8" customWidth="1"/>
    <col min="6255" max="6255" width="9.625" style="8" customWidth="1"/>
    <col min="6256" max="6256" width="11.625" style="8" customWidth="1"/>
    <col min="6257" max="6258" width="11.125" style="8" customWidth="1"/>
    <col min="6259" max="6260" width="11.5" style="8" customWidth="1"/>
    <col min="6261" max="6261" width="12.875" style="8" customWidth="1"/>
    <col min="6262" max="6285" width="5.625" style="8" customWidth="1"/>
    <col min="6286" max="6286" width="6.75" style="8" customWidth="1"/>
    <col min="6287" max="6287" width="0" style="8" hidden="1" customWidth="1"/>
    <col min="6288" max="6288" width="15" style="8" customWidth="1"/>
    <col min="6289" max="6291" width="14.375" style="8" customWidth="1"/>
    <col min="6292" max="6292" width="15.625" style="8" customWidth="1"/>
    <col min="6293" max="6293" width="16" style="8" customWidth="1"/>
    <col min="6294" max="6294" width="14.375" style="8" customWidth="1"/>
    <col min="6295" max="6295" width="15.5" style="8" customWidth="1"/>
    <col min="6296" max="6296" width="15.375" style="8" customWidth="1"/>
    <col min="6297" max="6297" width="15" style="8" customWidth="1"/>
    <col min="6298" max="6298" width="15.125" style="8" customWidth="1"/>
    <col min="6299" max="6299" width="14.75" style="8" customWidth="1"/>
    <col min="6300" max="6300" width="15.375" style="8" customWidth="1"/>
    <col min="6301" max="6301" width="13.125" style="8" customWidth="1"/>
    <col min="6302" max="6302" width="13" style="8" customWidth="1"/>
    <col min="6303" max="6303" width="12.25" style="8" customWidth="1"/>
    <col min="6304" max="6304" width="12.875" style="8" customWidth="1"/>
    <col min="6305" max="6305" width="13" style="8" customWidth="1"/>
    <col min="6306" max="6306" width="14.375" style="8" customWidth="1"/>
    <col min="6307" max="6307" width="0" style="8" hidden="1" customWidth="1"/>
    <col min="6308" max="6323" width="8.125" style="8" customWidth="1"/>
    <col min="6324" max="6324" width="8.75" style="8" customWidth="1"/>
    <col min="6325" max="6325" width="0" style="8" hidden="1" customWidth="1"/>
    <col min="6326" max="6333" width="16.5" style="8" customWidth="1"/>
    <col min="6334" max="6340" width="19.625" style="8" customWidth="1"/>
    <col min="6341" max="6341" width="0" style="8" hidden="1" customWidth="1"/>
    <col min="6342" max="6355" width="8.625" style="8" customWidth="1"/>
    <col min="6356" max="6356" width="10.125" style="8" customWidth="1"/>
    <col min="6357" max="6357" width="0" style="8" hidden="1" customWidth="1"/>
    <col min="6358" max="6365" width="12.625" style="8" customWidth="1"/>
    <col min="6366" max="6366" width="9.125" style="8" customWidth="1"/>
    <col min="6367" max="6367" width="10.75" style="8" customWidth="1"/>
    <col min="6368" max="6368" width="10.375" style="8" customWidth="1"/>
    <col min="6369" max="6369" width="0" style="8" hidden="1" customWidth="1"/>
    <col min="6370" max="6370" width="11.625" style="8" customWidth="1"/>
    <col min="6371" max="6372" width="9.125" style="8" customWidth="1"/>
    <col min="6373" max="6374" width="10.75" style="8" customWidth="1"/>
    <col min="6375" max="6376" width="12.125" style="8" customWidth="1"/>
    <col min="6377" max="6377" width="10.625" style="8" customWidth="1"/>
    <col min="6378" max="6378" width="13" style="8" customWidth="1"/>
    <col min="6379" max="6379" width="12.625" style="8" customWidth="1"/>
    <col min="6380" max="6380" width="10.625" style="8" customWidth="1"/>
    <col min="6381" max="6381" width="14.875" style="8" customWidth="1"/>
    <col min="6382" max="6382" width="0" style="8" hidden="1" customWidth="1"/>
    <col min="6383" max="6401" width="6.5" style="8" customWidth="1"/>
    <col min="6402" max="6402" width="6.625" style="8" customWidth="1"/>
    <col min="6403" max="6403" width="0" style="8" hidden="1" customWidth="1"/>
    <col min="6404" max="6407" width="13" style="8" customWidth="1"/>
    <col min="6408" max="6410" width="13.375" style="8" customWidth="1"/>
    <col min="6411" max="6411" width="13.5" style="8" customWidth="1"/>
    <col min="6412" max="6412" width="13.75" style="8" customWidth="1"/>
    <col min="6413" max="6413" width="14" style="8" customWidth="1"/>
    <col min="6414" max="6414" width="0" style="8" hidden="1" customWidth="1"/>
    <col min="6415" max="6415" width="9.625" style="8" customWidth="1"/>
    <col min="6416" max="6416" width="14" style="8" customWidth="1"/>
    <col min="6417" max="6425" width="13" style="8" customWidth="1"/>
    <col min="6426" max="6477" width="9" style="8"/>
    <col min="6478" max="6478" width="11.625" style="8" customWidth="1"/>
    <col min="6479" max="6480" width="13.125" style="8" customWidth="1"/>
    <col min="6481" max="6483" width="11.625" style="8" customWidth="1"/>
    <col min="6484" max="6484" width="12.875" style="8" customWidth="1"/>
    <col min="6485" max="6487" width="11.625" style="8" customWidth="1"/>
    <col min="6488" max="6489" width="12.5" style="8" customWidth="1"/>
    <col min="6490" max="6490" width="0" style="8" hidden="1" customWidth="1"/>
    <col min="6491" max="6491" width="12.25" style="8" customWidth="1"/>
    <col min="6492" max="6492" width="10" style="8" customWidth="1"/>
    <col min="6493" max="6494" width="9.5" style="8" customWidth="1"/>
    <col min="6495" max="6495" width="9.375" style="8" customWidth="1"/>
    <col min="6496" max="6496" width="8.5" style="8" customWidth="1"/>
    <col min="6497" max="6497" width="8.625" style="8" customWidth="1"/>
    <col min="6498" max="6498" width="10" style="8" customWidth="1"/>
    <col min="6499" max="6499" width="9.875" style="8" customWidth="1"/>
    <col min="6500" max="6500" width="7.75" style="8" customWidth="1"/>
    <col min="6501" max="6501" width="10.625" style="8" customWidth="1"/>
    <col min="6502" max="6502" width="10.5" style="8" customWidth="1"/>
    <col min="6503" max="6503" width="11.625" style="8" customWidth="1"/>
    <col min="6504" max="6504" width="9.125" style="8" customWidth="1"/>
    <col min="6505" max="6505" width="10.375" style="8" customWidth="1"/>
    <col min="6506" max="6506" width="11.25" style="8" customWidth="1"/>
    <col min="6507" max="6507" width="10.875" style="8" customWidth="1"/>
    <col min="6508" max="6508" width="8" style="8" customWidth="1"/>
    <col min="6509" max="6509" width="10.625" style="8" customWidth="1"/>
    <col min="6510" max="6510" width="10.375" style="8" customWidth="1"/>
    <col min="6511" max="6511" width="9.625" style="8" customWidth="1"/>
    <col min="6512" max="6512" width="11.625" style="8" customWidth="1"/>
    <col min="6513" max="6514" width="11.125" style="8" customWidth="1"/>
    <col min="6515" max="6516" width="11.5" style="8" customWidth="1"/>
    <col min="6517" max="6517" width="12.875" style="8" customWidth="1"/>
    <col min="6518" max="6541" width="5.625" style="8" customWidth="1"/>
    <col min="6542" max="6542" width="6.75" style="8" customWidth="1"/>
    <col min="6543" max="6543" width="0" style="8" hidden="1" customWidth="1"/>
    <col min="6544" max="6544" width="15" style="8" customWidth="1"/>
    <col min="6545" max="6547" width="14.375" style="8" customWidth="1"/>
    <col min="6548" max="6548" width="15.625" style="8" customWidth="1"/>
    <col min="6549" max="6549" width="16" style="8" customWidth="1"/>
    <col min="6550" max="6550" width="14.375" style="8" customWidth="1"/>
    <col min="6551" max="6551" width="15.5" style="8" customWidth="1"/>
    <col min="6552" max="6552" width="15.375" style="8" customWidth="1"/>
    <col min="6553" max="6553" width="15" style="8" customWidth="1"/>
    <col min="6554" max="6554" width="15.125" style="8" customWidth="1"/>
    <col min="6555" max="6555" width="14.75" style="8" customWidth="1"/>
    <col min="6556" max="6556" width="15.375" style="8" customWidth="1"/>
    <col min="6557" max="6557" width="13.125" style="8" customWidth="1"/>
    <col min="6558" max="6558" width="13" style="8" customWidth="1"/>
    <col min="6559" max="6559" width="12.25" style="8" customWidth="1"/>
    <col min="6560" max="6560" width="12.875" style="8" customWidth="1"/>
    <col min="6561" max="6561" width="13" style="8" customWidth="1"/>
    <col min="6562" max="6562" width="14.375" style="8" customWidth="1"/>
    <col min="6563" max="6563" width="0" style="8" hidden="1" customWidth="1"/>
    <col min="6564" max="6579" width="8.125" style="8" customWidth="1"/>
    <col min="6580" max="6580" width="8.75" style="8" customWidth="1"/>
    <col min="6581" max="6581" width="0" style="8" hidden="1" customWidth="1"/>
    <col min="6582" max="6589" width="16.5" style="8" customWidth="1"/>
    <col min="6590" max="6596" width="19.625" style="8" customWidth="1"/>
    <col min="6597" max="6597" width="0" style="8" hidden="1" customWidth="1"/>
    <col min="6598" max="6611" width="8.625" style="8" customWidth="1"/>
    <col min="6612" max="6612" width="10.125" style="8" customWidth="1"/>
    <col min="6613" max="6613" width="0" style="8" hidden="1" customWidth="1"/>
    <col min="6614" max="6621" width="12.625" style="8" customWidth="1"/>
    <col min="6622" max="6622" width="9.125" style="8" customWidth="1"/>
    <col min="6623" max="6623" width="10.75" style="8" customWidth="1"/>
    <col min="6624" max="6624" width="10.375" style="8" customWidth="1"/>
    <col min="6625" max="6625" width="0" style="8" hidden="1" customWidth="1"/>
    <col min="6626" max="6626" width="11.625" style="8" customWidth="1"/>
    <col min="6627" max="6628" width="9.125" style="8" customWidth="1"/>
    <col min="6629" max="6630" width="10.75" style="8" customWidth="1"/>
    <col min="6631" max="6632" width="12.125" style="8" customWidth="1"/>
    <col min="6633" max="6633" width="10.625" style="8" customWidth="1"/>
    <col min="6634" max="6634" width="13" style="8" customWidth="1"/>
    <col min="6635" max="6635" width="12.625" style="8" customWidth="1"/>
    <col min="6636" max="6636" width="10.625" style="8" customWidth="1"/>
    <col min="6637" max="6637" width="14.875" style="8" customWidth="1"/>
    <col min="6638" max="6638" width="0" style="8" hidden="1" customWidth="1"/>
    <col min="6639" max="6657" width="6.5" style="8" customWidth="1"/>
    <col min="6658" max="6658" width="6.625" style="8" customWidth="1"/>
    <col min="6659" max="6659" width="0" style="8" hidden="1" customWidth="1"/>
    <col min="6660" max="6663" width="13" style="8" customWidth="1"/>
    <col min="6664" max="6666" width="13.375" style="8" customWidth="1"/>
    <col min="6667" max="6667" width="13.5" style="8" customWidth="1"/>
    <col min="6668" max="6668" width="13.75" style="8" customWidth="1"/>
    <col min="6669" max="6669" width="14" style="8" customWidth="1"/>
    <col min="6670" max="6670" width="0" style="8" hidden="1" customWidth="1"/>
    <col min="6671" max="6671" width="9.625" style="8" customWidth="1"/>
    <col min="6672" max="6672" width="14" style="8" customWidth="1"/>
    <col min="6673" max="6681" width="13" style="8" customWidth="1"/>
    <col min="6682" max="6733" width="9" style="8"/>
    <col min="6734" max="6734" width="11.625" style="8" customWidth="1"/>
    <col min="6735" max="6736" width="13.125" style="8" customWidth="1"/>
    <col min="6737" max="6739" width="11.625" style="8" customWidth="1"/>
    <col min="6740" max="6740" width="12.875" style="8" customWidth="1"/>
    <col min="6741" max="6743" width="11.625" style="8" customWidth="1"/>
    <col min="6744" max="6745" width="12.5" style="8" customWidth="1"/>
    <col min="6746" max="6746" width="0" style="8" hidden="1" customWidth="1"/>
    <col min="6747" max="6747" width="12.25" style="8" customWidth="1"/>
    <col min="6748" max="6748" width="10" style="8" customWidth="1"/>
    <col min="6749" max="6750" width="9.5" style="8" customWidth="1"/>
    <col min="6751" max="6751" width="9.375" style="8" customWidth="1"/>
    <col min="6752" max="6752" width="8.5" style="8" customWidth="1"/>
    <col min="6753" max="6753" width="8.625" style="8" customWidth="1"/>
    <col min="6754" max="6754" width="10" style="8" customWidth="1"/>
    <col min="6755" max="6755" width="9.875" style="8" customWidth="1"/>
    <col min="6756" max="6756" width="7.75" style="8" customWidth="1"/>
    <col min="6757" max="6757" width="10.625" style="8" customWidth="1"/>
    <col min="6758" max="6758" width="10.5" style="8" customWidth="1"/>
    <col min="6759" max="6759" width="11.625" style="8" customWidth="1"/>
    <col min="6760" max="6760" width="9.125" style="8" customWidth="1"/>
    <col min="6761" max="6761" width="10.375" style="8" customWidth="1"/>
    <col min="6762" max="6762" width="11.25" style="8" customWidth="1"/>
    <col min="6763" max="6763" width="10.875" style="8" customWidth="1"/>
    <col min="6764" max="6764" width="8" style="8" customWidth="1"/>
    <col min="6765" max="6765" width="10.625" style="8" customWidth="1"/>
    <col min="6766" max="6766" width="10.375" style="8" customWidth="1"/>
    <col min="6767" max="6767" width="9.625" style="8" customWidth="1"/>
    <col min="6768" max="6768" width="11.625" style="8" customWidth="1"/>
    <col min="6769" max="6770" width="11.125" style="8" customWidth="1"/>
    <col min="6771" max="6772" width="11.5" style="8" customWidth="1"/>
    <col min="6773" max="6773" width="12.875" style="8" customWidth="1"/>
    <col min="6774" max="6797" width="5.625" style="8" customWidth="1"/>
    <col min="6798" max="6798" width="6.75" style="8" customWidth="1"/>
    <col min="6799" max="6799" width="0" style="8" hidden="1" customWidth="1"/>
    <col min="6800" max="6800" width="15" style="8" customWidth="1"/>
    <col min="6801" max="6803" width="14.375" style="8" customWidth="1"/>
    <col min="6804" max="6804" width="15.625" style="8" customWidth="1"/>
    <col min="6805" max="6805" width="16" style="8" customWidth="1"/>
    <col min="6806" max="6806" width="14.375" style="8" customWidth="1"/>
    <col min="6807" max="6807" width="15.5" style="8" customWidth="1"/>
    <col min="6808" max="6808" width="15.375" style="8" customWidth="1"/>
    <col min="6809" max="6809" width="15" style="8" customWidth="1"/>
    <col min="6810" max="6810" width="15.125" style="8" customWidth="1"/>
    <col min="6811" max="6811" width="14.75" style="8" customWidth="1"/>
    <col min="6812" max="6812" width="15.375" style="8" customWidth="1"/>
    <col min="6813" max="6813" width="13.125" style="8" customWidth="1"/>
    <col min="6814" max="6814" width="13" style="8" customWidth="1"/>
    <col min="6815" max="6815" width="12.25" style="8" customWidth="1"/>
    <col min="6816" max="6816" width="12.875" style="8" customWidth="1"/>
    <col min="6817" max="6817" width="13" style="8" customWidth="1"/>
    <col min="6818" max="6818" width="14.375" style="8" customWidth="1"/>
    <col min="6819" max="6819" width="0" style="8" hidden="1" customWidth="1"/>
    <col min="6820" max="6835" width="8.125" style="8" customWidth="1"/>
    <col min="6836" max="6836" width="8.75" style="8" customWidth="1"/>
    <col min="6837" max="6837" width="0" style="8" hidden="1" customWidth="1"/>
    <col min="6838" max="6845" width="16.5" style="8" customWidth="1"/>
    <col min="6846" max="6852" width="19.625" style="8" customWidth="1"/>
    <col min="6853" max="6853" width="0" style="8" hidden="1" customWidth="1"/>
    <col min="6854" max="6867" width="8.625" style="8" customWidth="1"/>
    <col min="6868" max="6868" width="10.125" style="8" customWidth="1"/>
    <col min="6869" max="6869" width="0" style="8" hidden="1" customWidth="1"/>
    <col min="6870" max="6877" width="12.625" style="8" customWidth="1"/>
    <col min="6878" max="6878" width="9.125" style="8" customWidth="1"/>
    <col min="6879" max="6879" width="10.75" style="8" customWidth="1"/>
    <col min="6880" max="6880" width="10.375" style="8" customWidth="1"/>
    <col min="6881" max="6881" width="0" style="8" hidden="1" customWidth="1"/>
    <col min="6882" max="6882" width="11.625" style="8" customWidth="1"/>
    <col min="6883" max="6884" width="9.125" style="8" customWidth="1"/>
    <col min="6885" max="6886" width="10.75" style="8" customWidth="1"/>
    <col min="6887" max="6888" width="12.125" style="8" customWidth="1"/>
    <col min="6889" max="6889" width="10.625" style="8" customWidth="1"/>
    <col min="6890" max="6890" width="13" style="8" customWidth="1"/>
    <col min="6891" max="6891" width="12.625" style="8" customWidth="1"/>
    <col min="6892" max="6892" width="10.625" style="8" customWidth="1"/>
    <col min="6893" max="6893" width="14.875" style="8" customWidth="1"/>
    <col min="6894" max="6894" width="0" style="8" hidden="1" customWidth="1"/>
    <col min="6895" max="6913" width="6.5" style="8" customWidth="1"/>
    <col min="6914" max="6914" width="6.625" style="8" customWidth="1"/>
    <col min="6915" max="6915" width="0" style="8" hidden="1" customWidth="1"/>
    <col min="6916" max="6919" width="13" style="8" customWidth="1"/>
    <col min="6920" max="6922" width="13.375" style="8" customWidth="1"/>
    <col min="6923" max="6923" width="13.5" style="8" customWidth="1"/>
    <col min="6924" max="6924" width="13.75" style="8" customWidth="1"/>
    <col min="6925" max="6925" width="14" style="8" customWidth="1"/>
    <col min="6926" max="6926" width="0" style="8" hidden="1" customWidth="1"/>
    <col min="6927" max="6927" width="9.625" style="8" customWidth="1"/>
    <col min="6928" max="6928" width="14" style="8" customWidth="1"/>
    <col min="6929" max="6937" width="13" style="8" customWidth="1"/>
    <col min="6938" max="6989" width="9" style="8"/>
    <col min="6990" max="6990" width="11.625" style="8" customWidth="1"/>
    <col min="6991" max="6992" width="13.125" style="8" customWidth="1"/>
    <col min="6993" max="6995" width="11.625" style="8" customWidth="1"/>
    <col min="6996" max="6996" width="12.875" style="8" customWidth="1"/>
    <col min="6997" max="6999" width="11.625" style="8" customWidth="1"/>
    <col min="7000" max="7001" width="12.5" style="8" customWidth="1"/>
    <col min="7002" max="7002" width="0" style="8" hidden="1" customWidth="1"/>
    <col min="7003" max="7003" width="12.25" style="8" customWidth="1"/>
    <col min="7004" max="7004" width="10" style="8" customWidth="1"/>
    <col min="7005" max="7006" width="9.5" style="8" customWidth="1"/>
    <col min="7007" max="7007" width="9.375" style="8" customWidth="1"/>
    <col min="7008" max="7008" width="8.5" style="8" customWidth="1"/>
    <col min="7009" max="7009" width="8.625" style="8" customWidth="1"/>
    <col min="7010" max="7010" width="10" style="8" customWidth="1"/>
    <col min="7011" max="7011" width="9.875" style="8" customWidth="1"/>
    <col min="7012" max="7012" width="7.75" style="8" customWidth="1"/>
    <col min="7013" max="7013" width="10.625" style="8" customWidth="1"/>
    <col min="7014" max="7014" width="10.5" style="8" customWidth="1"/>
    <col min="7015" max="7015" width="11.625" style="8" customWidth="1"/>
    <col min="7016" max="7016" width="9.125" style="8" customWidth="1"/>
    <col min="7017" max="7017" width="10.375" style="8" customWidth="1"/>
    <col min="7018" max="7018" width="11.25" style="8" customWidth="1"/>
    <col min="7019" max="7019" width="10.875" style="8" customWidth="1"/>
    <col min="7020" max="7020" width="8" style="8" customWidth="1"/>
    <col min="7021" max="7021" width="10.625" style="8" customWidth="1"/>
    <col min="7022" max="7022" width="10.375" style="8" customWidth="1"/>
    <col min="7023" max="7023" width="9.625" style="8" customWidth="1"/>
    <col min="7024" max="7024" width="11.625" style="8" customWidth="1"/>
    <col min="7025" max="7026" width="11.125" style="8" customWidth="1"/>
    <col min="7027" max="7028" width="11.5" style="8" customWidth="1"/>
    <col min="7029" max="7029" width="12.875" style="8" customWidth="1"/>
    <col min="7030" max="7053" width="5.625" style="8" customWidth="1"/>
    <col min="7054" max="7054" width="6.75" style="8" customWidth="1"/>
    <col min="7055" max="7055" width="0" style="8" hidden="1" customWidth="1"/>
    <col min="7056" max="7056" width="15" style="8" customWidth="1"/>
    <col min="7057" max="7059" width="14.375" style="8" customWidth="1"/>
    <col min="7060" max="7060" width="15.625" style="8" customWidth="1"/>
    <col min="7061" max="7061" width="16" style="8" customWidth="1"/>
    <col min="7062" max="7062" width="14.375" style="8" customWidth="1"/>
    <col min="7063" max="7063" width="15.5" style="8" customWidth="1"/>
    <col min="7064" max="7064" width="15.375" style="8" customWidth="1"/>
    <col min="7065" max="7065" width="15" style="8" customWidth="1"/>
    <col min="7066" max="7066" width="15.125" style="8" customWidth="1"/>
    <col min="7067" max="7067" width="14.75" style="8" customWidth="1"/>
    <col min="7068" max="7068" width="15.375" style="8" customWidth="1"/>
    <col min="7069" max="7069" width="13.125" style="8" customWidth="1"/>
    <col min="7070" max="7070" width="13" style="8" customWidth="1"/>
    <col min="7071" max="7071" width="12.25" style="8" customWidth="1"/>
    <col min="7072" max="7072" width="12.875" style="8" customWidth="1"/>
    <col min="7073" max="7073" width="13" style="8" customWidth="1"/>
    <col min="7074" max="7074" width="14.375" style="8" customWidth="1"/>
    <col min="7075" max="7075" width="0" style="8" hidden="1" customWidth="1"/>
    <col min="7076" max="7091" width="8.125" style="8" customWidth="1"/>
    <col min="7092" max="7092" width="8.75" style="8" customWidth="1"/>
    <col min="7093" max="7093" width="0" style="8" hidden="1" customWidth="1"/>
    <col min="7094" max="7101" width="16.5" style="8" customWidth="1"/>
    <col min="7102" max="7108" width="19.625" style="8" customWidth="1"/>
    <col min="7109" max="7109" width="0" style="8" hidden="1" customWidth="1"/>
    <col min="7110" max="7123" width="8.625" style="8" customWidth="1"/>
    <col min="7124" max="7124" width="10.125" style="8" customWidth="1"/>
    <col min="7125" max="7125" width="0" style="8" hidden="1" customWidth="1"/>
    <col min="7126" max="7133" width="12.625" style="8" customWidth="1"/>
    <col min="7134" max="7134" width="9.125" style="8" customWidth="1"/>
    <col min="7135" max="7135" width="10.75" style="8" customWidth="1"/>
    <col min="7136" max="7136" width="10.375" style="8" customWidth="1"/>
    <col min="7137" max="7137" width="0" style="8" hidden="1" customWidth="1"/>
    <col min="7138" max="7138" width="11.625" style="8" customWidth="1"/>
    <col min="7139" max="7140" width="9.125" style="8" customWidth="1"/>
    <col min="7141" max="7142" width="10.75" style="8" customWidth="1"/>
    <col min="7143" max="7144" width="12.125" style="8" customWidth="1"/>
    <col min="7145" max="7145" width="10.625" style="8" customWidth="1"/>
    <col min="7146" max="7146" width="13" style="8" customWidth="1"/>
    <col min="7147" max="7147" width="12.625" style="8" customWidth="1"/>
    <col min="7148" max="7148" width="10.625" style="8" customWidth="1"/>
    <col min="7149" max="7149" width="14.875" style="8" customWidth="1"/>
    <col min="7150" max="7150" width="0" style="8" hidden="1" customWidth="1"/>
    <col min="7151" max="7169" width="6.5" style="8" customWidth="1"/>
    <col min="7170" max="7170" width="6.625" style="8" customWidth="1"/>
    <col min="7171" max="7171" width="0" style="8" hidden="1" customWidth="1"/>
    <col min="7172" max="7175" width="13" style="8" customWidth="1"/>
    <col min="7176" max="7178" width="13.375" style="8" customWidth="1"/>
    <col min="7179" max="7179" width="13.5" style="8" customWidth="1"/>
    <col min="7180" max="7180" width="13.75" style="8" customWidth="1"/>
    <col min="7181" max="7181" width="14" style="8" customWidth="1"/>
    <col min="7182" max="7182" width="0" style="8" hidden="1" customWidth="1"/>
    <col min="7183" max="7183" width="9.625" style="8" customWidth="1"/>
    <col min="7184" max="7184" width="14" style="8" customWidth="1"/>
    <col min="7185" max="7193" width="13" style="8" customWidth="1"/>
    <col min="7194" max="7245" width="9" style="8"/>
    <col min="7246" max="7246" width="11.625" style="8" customWidth="1"/>
    <col min="7247" max="7248" width="13.125" style="8" customWidth="1"/>
    <col min="7249" max="7251" width="11.625" style="8" customWidth="1"/>
    <col min="7252" max="7252" width="12.875" style="8" customWidth="1"/>
    <col min="7253" max="7255" width="11.625" style="8" customWidth="1"/>
    <col min="7256" max="7257" width="12.5" style="8" customWidth="1"/>
    <col min="7258" max="7258" width="0" style="8" hidden="1" customWidth="1"/>
    <col min="7259" max="7259" width="12.25" style="8" customWidth="1"/>
    <col min="7260" max="7260" width="10" style="8" customWidth="1"/>
    <col min="7261" max="7262" width="9.5" style="8" customWidth="1"/>
    <col min="7263" max="7263" width="9.375" style="8" customWidth="1"/>
    <col min="7264" max="7264" width="8.5" style="8" customWidth="1"/>
    <col min="7265" max="7265" width="8.625" style="8" customWidth="1"/>
    <col min="7266" max="7266" width="10" style="8" customWidth="1"/>
    <col min="7267" max="7267" width="9.875" style="8" customWidth="1"/>
    <col min="7268" max="7268" width="7.75" style="8" customWidth="1"/>
    <col min="7269" max="7269" width="10.625" style="8" customWidth="1"/>
    <col min="7270" max="7270" width="10.5" style="8" customWidth="1"/>
    <col min="7271" max="7271" width="11.625" style="8" customWidth="1"/>
    <col min="7272" max="7272" width="9.125" style="8" customWidth="1"/>
    <col min="7273" max="7273" width="10.375" style="8" customWidth="1"/>
    <col min="7274" max="7274" width="11.25" style="8" customWidth="1"/>
    <col min="7275" max="7275" width="10.875" style="8" customWidth="1"/>
    <col min="7276" max="7276" width="8" style="8" customWidth="1"/>
    <col min="7277" max="7277" width="10.625" style="8" customWidth="1"/>
    <col min="7278" max="7278" width="10.375" style="8" customWidth="1"/>
    <col min="7279" max="7279" width="9.625" style="8" customWidth="1"/>
    <col min="7280" max="7280" width="11.625" style="8" customWidth="1"/>
    <col min="7281" max="7282" width="11.125" style="8" customWidth="1"/>
    <col min="7283" max="7284" width="11.5" style="8" customWidth="1"/>
    <col min="7285" max="7285" width="12.875" style="8" customWidth="1"/>
    <col min="7286" max="7309" width="5.625" style="8" customWidth="1"/>
    <col min="7310" max="7310" width="6.75" style="8" customWidth="1"/>
    <col min="7311" max="7311" width="0" style="8" hidden="1" customWidth="1"/>
    <col min="7312" max="7312" width="15" style="8" customWidth="1"/>
    <col min="7313" max="7315" width="14.375" style="8" customWidth="1"/>
    <col min="7316" max="7316" width="15.625" style="8" customWidth="1"/>
    <col min="7317" max="7317" width="16" style="8" customWidth="1"/>
    <col min="7318" max="7318" width="14.375" style="8" customWidth="1"/>
    <col min="7319" max="7319" width="15.5" style="8" customWidth="1"/>
    <col min="7320" max="7320" width="15.375" style="8" customWidth="1"/>
    <col min="7321" max="7321" width="15" style="8" customWidth="1"/>
    <col min="7322" max="7322" width="15.125" style="8" customWidth="1"/>
    <col min="7323" max="7323" width="14.75" style="8" customWidth="1"/>
    <col min="7324" max="7324" width="15.375" style="8" customWidth="1"/>
    <col min="7325" max="7325" width="13.125" style="8" customWidth="1"/>
    <col min="7326" max="7326" width="13" style="8" customWidth="1"/>
    <col min="7327" max="7327" width="12.25" style="8" customWidth="1"/>
    <col min="7328" max="7328" width="12.875" style="8" customWidth="1"/>
    <col min="7329" max="7329" width="13" style="8" customWidth="1"/>
    <col min="7330" max="7330" width="14.375" style="8" customWidth="1"/>
    <col min="7331" max="7331" width="0" style="8" hidden="1" customWidth="1"/>
    <col min="7332" max="7347" width="8.125" style="8" customWidth="1"/>
    <col min="7348" max="7348" width="8.75" style="8" customWidth="1"/>
    <col min="7349" max="7349" width="0" style="8" hidden="1" customWidth="1"/>
    <col min="7350" max="7357" width="16.5" style="8" customWidth="1"/>
    <col min="7358" max="7364" width="19.625" style="8" customWidth="1"/>
    <col min="7365" max="7365" width="0" style="8" hidden="1" customWidth="1"/>
    <col min="7366" max="7379" width="8.625" style="8" customWidth="1"/>
    <col min="7380" max="7380" width="10.125" style="8" customWidth="1"/>
    <col min="7381" max="7381" width="0" style="8" hidden="1" customWidth="1"/>
    <col min="7382" max="7389" width="12.625" style="8" customWidth="1"/>
    <col min="7390" max="7390" width="9.125" style="8" customWidth="1"/>
    <col min="7391" max="7391" width="10.75" style="8" customWidth="1"/>
    <col min="7392" max="7392" width="10.375" style="8" customWidth="1"/>
    <col min="7393" max="7393" width="0" style="8" hidden="1" customWidth="1"/>
    <col min="7394" max="7394" width="11.625" style="8" customWidth="1"/>
    <col min="7395" max="7396" width="9.125" style="8" customWidth="1"/>
    <col min="7397" max="7398" width="10.75" style="8" customWidth="1"/>
    <col min="7399" max="7400" width="12.125" style="8" customWidth="1"/>
    <col min="7401" max="7401" width="10.625" style="8" customWidth="1"/>
    <col min="7402" max="7402" width="13" style="8" customWidth="1"/>
    <col min="7403" max="7403" width="12.625" style="8" customWidth="1"/>
    <col min="7404" max="7404" width="10.625" style="8" customWidth="1"/>
    <col min="7405" max="7405" width="14.875" style="8" customWidth="1"/>
    <col min="7406" max="7406" width="0" style="8" hidden="1" customWidth="1"/>
    <col min="7407" max="7425" width="6.5" style="8" customWidth="1"/>
    <col min="7426" max="7426" width="6.625" style="8" customWidth="1"/>
    <col min="7427" max="7427" width="0" style="8" hidden="1" customWidth="1"/>
    <col min="7428" max="7431" width="13" style="8" customWidth="1"/>
    <col min="7432" max="7434" width="13.375" style="8" customWidth="1"/>
    <col min="7435" max="7435" width="13.5" style="8" customWidth="1"/>
    <col min="7436" max="7436" width="13.75" style="8" customWidth="1"/>
    <col min="7437" max="7437" width="14" style="8" customWidth="1"/>
    <col min="7438" max="7438" width="0" style="8" hidden="1" customWidth="1"/>
    <col min="7439" max="7439" width="9.625" style="8" customWidth="1"/>
    <col min="7440" max="7440" width="14" style="8" customWidth="1"/>
    <col min="7441" max="7449" width="13" style="8" customWidth="1"/>
    <col min="7450" max="7501" width="9" style="8"/>
    <col min="7502" max="7502" width="11.625" style="8" customWidth="1"/>
    <col min="7503" max="7504" width="13.125" style="8" customWidth="1"/>
    <col min="7505" max="7507" width="11.625" style="8" customWidth="1"/>
    <col min="7508" max="7508" width="12.875" style="8" customWidth="1"/>
    <col min="7509" max="7511" width="11.625" style="8" customWidth="1"/>
    <col min="7512" max="7513" width="12.5" style="8" customWidth="1"/>
    <col min="7514" max="7514" width="0" style="8" hidden="1" customWidth="1"/>
    <col min="7515" max="7515" width="12.25" style="8" customWidth="1"/>
    <col min="7516" max="7516" width="10" style="8" customWidth="1"/>
    <col min="7517" max="7518" width="9.5" style="8" customWidth="1"/>
    <col min="7519" max="7519" width="9.375" style="8" customWidth="1"/>
    <col min="7520" max="7520" width="8.5" style="8" customWidth="1"/>
    <col min="7521" max="7521" width="8.625" style="8" customWidth="1"/>
    <col min="7522" max="7522" width="10" style="8" customWidth="1"/>
    <col min="7523" max="7523" width="9.875" style="8" customWidth="1"/>
    <col min="7524" max="7524" width="7.75" style="8" customWidth="1"/>
    <col min="7525" max="7525" width="10.625" style="8" customWidth="1"/>
    <col min="7526" max="7526" width="10.5" style="8" customWidth="1"/>
    <col min="7527" max="7527" width="11.625" style="8" customWidth="1"/>
    <col min="7528" max="7528" width="9.125" style="8" customWidth="1"/>
    <col min="7529" max="7529" width="10.375" style="8" customWidth="1"/>
    <col min="7530" max="7530" width="11.25" style="8" customWidth="1"/>
    <col min="7531" max="7531" width="10.875" style="8" customWidth="1"/>
    <col min="7532" max="7532" width="8" style="8" customWidth="1"/>
    <col min="7533" max="7533" width="10.625" style="8" customWidth="1"/>
    <col min="7534" max="7534" width="10.375" style="8" customWidth="1"/>
    <col min="7535" max="7535" width="9.625" style="8" customWidth="1"/>
    <col min="7536" max="7536" width="11.625" style="8" customWidth="1"/>
    <col min="7537" max="7538" width="11.125" style="8" customWidth="1"/>
    <col min="7539" max="7540" width="11.5" style="8" customWidth="1"/>
    <col min="7541" max="7541" width="12.875" style="8" customWidth="1"/>
    <col min="7542" max="7565" width="5.625" style="8" customWidth="1"/>
    <col min="7566" max="7566" width="6.75" style="8" customWidth="1"/>
    <col min="7567" max="7567" width="0" style="8" hidden="1" customWidth="1"/>
    <col min="7568" max="7568" width="15" style="8" customWidth="1"/>
    <col min="7569" max="7571" width="14.375" style="8" customWidth="1"/>
    <col min="7572" max="7572" width="15.625" style="8" customWidth="1"/>
    <col min="7573" max="7573" width="16" style="8" customWidth="1"/>
    <col min="7574" max="7574" width="14.375" style="8" customWidth="1"/>
    <col min="7575" max="7575" width="15.5" style="8" customWidth="1"/>
    <col min="7576" max="7576" width="15.375" style="8" customWidth="1"/>
    <col min="7577" max="7577" width="15" style="8" customWidth="1"/>
    <col min="7578" max="7578" width="15.125" style="8" customWidth="1"/>
    <col min="7579" max="7579" width="14.75" style="8" customWidth="1"/>
    <col min="7580" max="7580" width="15.375" style="8" customWidth="1"/>
    <col min="7581" max="7581" width="13.125" style="8" customWidth="1"/>
    <col min="7582" max="7582" width="13" style="8" customWidth="1"/>
    <col min="7583" max="7583" width="12.25" style="8" customWidth="1"/>
    <col min="7584" max="7584" width="12.875" style="8" customWidth="1"/>
    <col min="7585" max="7585" width="13" style="8" customWidth="1"/>
    <col min="7586" max="7586" width="14.375" style="8" customWidth="1"/>
    <col min="7587" max="7587" width="0" style="8" hidden="1" customWidth="1"/>
    <col min="7588" max="7603" width="8.125" style="8" customWidth="1"/>
    <col min="7604" max="7604" width="8.75" style="8" customWidth="1"/>
    <col min="7605" max="7605" width="0" style="8" hidden="1" customWidth="1"/>
    <col min="7606" max="7613" width="16.5" style="8" customWidth="1"/>
    <col min="7614" max="7620" width="19.625" style="8" customWidth="1"/>
    <col min="7621" max="7621" width="0" style="8" hidden="1" customWidth="1"/>
    <col min="7622" max="7635" width="8.625" style="8" customWidth="1"/>
    <col min="7636" max="7636" width="10.125" style="8" customWidth="1"/>
    <col min="7637" max="7637" width="0" style="8" hidden="1" customWidth="1"/>
    <col min="7638" max="7645" width="12.625" style="8" customWidth="1"/>
    <col min="7646" max="7646" width="9.125" style="8" customWidth="1"/>
    <col min="7647" max="7647" width="10.75" style="8" customWidth="1"/>
    <col min="7648" max="7648" width="10.375" style="8" customWidth="1"/>
    <col min="7649" max="7649" width="0" style="8" hidden="1" customWidth="1"/>
    <col min="7650" max="7650" width="11.625" style="8" customWidth="1"/>
    <col min="7651" max="7652" width="9.125" style="8" customWidth="1"/>
    <col min="7653" max="7654" width="10.75" style="8" customWidth="1"/>
    <col min="7655" max="7656" width="12.125" style="8" customWidth="1"/>
    <col min="7657" max="7657" width="10.625" style="8" customWidth="1"/>
    <col min="7658" max="7658" width="13" style="8" customWidth="1"/>
    <col min="7659" max="7659" width="12.625" style="8" customWidth="1"/>
    <col min="7660" max="7660" width="10.625" style="8" customWidth="1"/>
    <col min="7661" max="7661" width="14.875" style="8" customWidth="1"/>
    <col min="7662" max="7662" width="0" style="8" hidden="1" customWidth="1"/>
    <col min="7663" max="7681" width="6.5" style="8" customWidth="1"/>
    <col min="7682" max="7682" width="6.625" style="8" customWidth="1"/>
    <col min="7683" max="7683" width="0" style="8" hidden="1" customWidth="1"/>
    <col min="7684" max="7687" width="13" style="8" customWidth="1"/>
    <col min="7688" max="7690" width="13.375" style="8" customWidth="1"/>
    <col min="7691" max="7691" width="13.5" style="8" customWidth="1"/>
    <col min="7692" max="7692" width="13.75" style="8" customWidth="1"/>
    <col min="7693" max="7693" width="14" style="8" customWidth="1"/>
    <col min="7694" max="7694" width="0" style="8" hidden="1" customWidth="1"/>
    <col min="7695" max="7695" width="9.625" style="8" customWidth="1"/>
    <col min="7696" max="7696" width="14" style="8" customWidth="1"/>
    <col min="7697" max="7705" width="13" style="8" customWidth="1"/>
    <col min="7706" max="7757" width="9" style="8"/>
    <col min="7758" max="7758" width="11.625" style="8" customWidth="1"/>
    <col min="7759" max="7760" width="13.125" style="8" customWidth="1"/>
    <col min="7761" max="7763" width="11.625" style="8" customWidth="1"/>
    <col min="7764" max="7764" width="12.875" style="8" customWidth="1"/>
    <col min="7765" max="7767" width="11.625" style="8" customWidth="1"/>
    <col min="7768" max="7769" width="12.5" style="8" customWidth="1"/>
    <col min="7770" max="7770" width="0" style="8" hidden="1" customWidth="1"/>
    <col min="7771" max="7771" width="12.25" style="8" customWidth="1"/>
    <col min="7772" max="7772" width="10" style="8" customWidth="1"/>
    <col min="7773" max="7774" width="9.5" style="8" customWidth="1"/>
    <col min="7775" max="7775" width="9.375" style="8" customWidth="1"/>
    <col min="7776" max="7776" width="8.5" style="8" customWidth="1"/>
    <col min="7777" max="7777" width="8.625" style="8" customWidth="1"/>
    <col min="7778" max="7778" width="10" style="8" customWidth="1"/>
    <col min="7779" max="7779" width="9.875" style="8" customWidth="1"/>
    <col min="7780" max="7780" width="7.75" style="8" customWidth="1"/>
    <col min="7781" max="7781" width="10.625" style="8" customWidth="1"/>
    <col min="7782" max="7782" width="10.5" style="8" customWidth="1"/>
    <col min="7783" max="7783" width="11.625" style="8" customWidth="1"/>
    <col min="7784" max="7784" width="9.125" style="8" customWidth="1"/>
    <col min="7785" max="7785" width="10.375" style="8" customWidth="1"/>
    <col min="7786" max="7786" width="11.25" style="8" customWidth="1"/>
    <col min="7787" max="7787" width="10.875" style="8" customWidth="1"/>
    <col min="7788" max="7788" width="8" style="8" customWidth="1"/>
    <col min="7789" max="7789" width="10.625" style="8" customWidth="1"/>
    <col min="7790" max="7790" width="10.375" style="8" customWidth="1"/>
    <col min="7791" max="7791" width="9.625" style="8" customWidth="1"/>
    <col min="7792" max="7792" width="11.625" style="8" customWidth="1"/>
    <col min="7793" max="7794" width="11.125" style="8" customWidth="1"/>
    <col min="7795" max="7796" width="11.5" style="8" customWidth="1"/>
    <col min="7797" max="7797" width="12.875" style="8" customWidth="1"/>
    <col min="7798" max="7821" width="5.625" style="8" customWidth="1"/>
    <col min="7822" max="7822" width="6.75" style="8" customWidth="1"/>
    <col min="7823" max="7823" width="0" style="8" hidden="1" customWidth="1"/>
    <col min="7824" max="7824" width="15" style="8" customWidth="1"/>
    <col min="7825" max="7827" width="14.375" style="8" customWidth="1"/>
    <col min="7828" max="7828" width="15.625" style="8" customWidth="1"/>
    <col min="7829" max="7829" width="16" style="8" customWidth="1"/>
    <col min="7830" max="7830" width="14.375" style="8" customWidth="1"/>
    <col min="7831" max="7831" width="15.5" style="8" customWidth="1"/>
    <col min="7832" max="7832" width="15.375" style="8" customWidth="1"/>
    <col min="7833" max="7833" width="15" style="8" customWidth="1"/>
    <col min="7834" max="7834" width="15.125" style="8" customWidth="1"/>
    <col min="7835" max="7835" width="14.75" style="8" customWidth="1"/>
    <col min="7836" max="7836" width="15.375" style="8" customWidth="1"/>
    <col min="7837" max="7837" width="13.125" style="8" customWidth="1"/>
    <col min="7838" max="7838" width="13" style="8" customWidth="1"/>
    <col min="7839" max="7839" width="12.25" style="8" customWidth="1"/>
    <col min="7840" max="7840" width="12.875" style="8" customWidth="1"/>
    <col min="7841" max="7841" width="13" style="8" customWidth="1"/>
    <col min="7842" max="7842" width="14.375" style="8" customWidth="1"/>
    <col min="7843" max="7843" width="0" style="8" hidden="1" customWidth="1"/>
    <col min="7844" max="7859" width="8.125" style="8" customWidth="1"/>
    <col min="7860" max="7860" width="8.75" style="8" customWidth="1"/>
    <col min="7861" max="7861" width="0" style="8" hidden="1" customWidth="1"/>
    <col min="7862" max="7869" width="16.5" style="8" customWidth="1"/>
    <col min="7870" max="7876" width="19.625" style="8" customWidth="1"/>
    <col min="7877" max="7877" width="0" style="8" hidden="1" customWidth="1"/>
    <col min="7878" max="7891" width="8.625" style="8" customWidth="1"/>
    <col min="7892" max="7892" width="10.125" style="8" customWidth="1"/>
    <col min="7893" max="7893" width="0" style="8" hidden="1" customWidth="1"/>
    <col min="7894" max="7901" width="12.625" style="8" customWidth="1"/>
    <col min="7902" max="7902" width="9.125" style="8" customWidth="1"/>
    <col min="7903" max="7903" width="10.75" style="8" customWidth="1"/>
    <col min="7904" max="7904" width="10.375" style="8" customWidth="1"/>
    <col min="7905" max="7905" width="0" style="8" hidden="1" customWidth="1"/>
    <col min="7906" max="7906" width="11.625" style="8" customWidth="1"/>
    <col min="7907" max="7908" width="9.125" style="8" customWidth="1"/>
    <col min="7909" max="7910" width="10.75" style="8" customWidth="1"/>
    <col min="7911" max="7912" width="12.125" style="8" customWidth="1"/>
    <col min="7913" max="7913" width="10.625" style="8" customWidth="1"/>
    <col min="7914" max="7914" width="13" style="8" customWidth="1"/>
    <col min="7915" max="7915" width="12.625" style="8" customWidth="1"/>
    <col min="7916" max="7916" width="10.625" style="8" customWidth="1"/>
    <col min="7917" max="7917" width="14.875" style="8" customWidth="1"/>
    <col min="7918" max="7918" width="0" style="8" hidden="1" customWidth="1"/>
    <col min="7919" max="7937" width="6.5" style="8" customWidth="1"/>
    <col min="7938" max="7938" width="6.625" style="8" customWidth="1"/>
    <col min="7939" max="7939" width="0" style="8" hidden="1" customWidth="1"/>
    <col min="7940" max="7943" width="13" style="8" customWidth="1"/>
    <col min="7944" max="7946" width="13.375" style="8" customWidth="1"/>
    <col min="7947" max="7947" width="13.5" style="8" customWidth="1"/>
    <col min="7948" max="7948" width="13.75" style="8" customWidth="1"/>
    <col min="7949" max="7949" width="14" style="8" customWidth="1"/>
    <col min="7950" max="7950" width="0" style="8" hidden="1" customWidth="1"/>
    <col min="7951" max="7951" width="9.625" style="8" customWidth="1"/>
    <col min="7952" max="7952" width="14" style="8" customWidth="1"/>
    <col min="7953" max="7961" width="13" style="8" customWidth="1"/>
    <col min="7962" max="8013" width="9" style="8"/>
    <col min="8014" max="8014" width="11.625" style="8" customWidth="1"/>
    <col min="8015" max="8016" width="13.125" style="8" customWidth="1"/>
    <col min="8017" max="8019" width="11.625" style="8" customWidth="1"/>
    <col min="8020" max="8020" width="12.875" style="8" customWidth="1"/>
    <col min="8021" max="8023" width="11.625" style="8" customWidth="1"/>
    <col min="8024" max="8025" width="12.5" style="8" customWidth="1"/>
    <col min="8026" max="8026" width="0" style="8" hidden="1" customWidth="1"/>
    <col min="8027" max="8027" width="12.25" style="8" customWidth="1"/>
    <col min="8028" max="8028" width="10" style="8" customWidth="1"/>
    <col min="8029" max="8030" width="9.5" style="8" customWidth="1"/>
    <col min="8031" max="8031" width="9.375" style="8" customWidth="1"/>
    <col min="8032" max="8032" width="8.5" style="8" customWidth="1"/>
    <col min="8033" max="8033" width="8.625" style="8" customWidth="1"/>
    <col min="8034" max="8034" width="10" style="8" customWidth="1"/>
    <col min="8035" max="8035" width="9.875" style="8" customWidth="1"/>
    <col min="8036" max="8036" width="7.75" style="8" customWidth="1"/>
    <col min="8037" max="8037" width="10.625" style="8" customWidth="1"/>
    <col min="8038" max="8038" width="10.5" style="8" customWidth="1"/>
    <col min="8039" max="8039" width="11.625" style="8" customWidth="1"/>
    <col min="8040" max="8040" width="9.125" style="8" customWidth="1"/>
    <col min="8041" max="8041" width="10.375" style="8" customWidth="1"/>
    <col min="8042" max="8042" width="11.25" style="8" customWidth="1"/>
    <col min="8043" max="8043" width="10.875" style="8" customWidth="1"/>
    <col min="8044" max="8044" width="8" style="8" customWidth="1"/>
    <col min="8045" max="8045" width="10.625" style="8" customWidth="1"/>
    <col min="8046" max="8046" width="10.375" style="8" customWidth="1"/>
    <col min="8047" max="8047" width="9.625" style="8" customWidth="1"/>
    <col min="8048" max="8048" width="11.625" style="8" customWidth="1"/>
    <col min="8049" max="8050" width="11.125" style="8" customWidth="1"/>
    <col min="8051" max="8052" width="11.5" style="8" customWidth="1"/>
    <col min="8053" max="8053" width="12.875" style="8" customWidth="1"/>
    <col min="8054" max="8077" width="5.625" style="8" customWidth="1"/>
    <col min="8078" max="8078" width="6.75" style="8" customWidth="1"/>
    <col min="8079" max="8079" width="0" style="8" hidden="1" customWidth="1"/>
    <col min="8080" max="8080" width="15" style="8" customWidth="1"/>
    <col min="8081" max="8083" width="14.375" style="8" customWidth="1"/>
    <col min="8084" max="8084" width="15.625" style="8" customWidth="1"/>
    <col min="8085" max="8085" width="16" style="8" customWidth="1"/>
    <col min="8086" max="8086" width="14.375" style="8" customWidth="1"/>
    <col min="8087" max="8087" width="15.5" style="8" customWidth="1"/>
    <col min="8088" max="8088" width="15.375" style="8" customWidth="1"/>
    <col min="8089" max="8089" width="15" style="8" customWidth="1"/>
    <col min="8090" max="8090" width="15.125" style="8" customWidth="1"/>
    <col min="8091" max="8091" width="14.75" style="8" customWidth="1"/>
    <col min="8092" max="8092" width="15.375" style="8" customWidth="1"/>
    <col min="8093" max="8093" width="13.125" style="8" customWidth="1"/>
    <col min="8094" max="8094" width="13" style="8" customWidth="1"/>
    <col min="8095" max="8095" width="12.25" style="8" customWidth="1"/>
    <col min="8096" max="8096" width="12.875" style="8" customWidth="1"/>
    <col min="8097" max="8097" width="13" style="8" customWidth="1"/>
    <col min="8098" max="8098" width="14.375" style="8" customWidth="1"/>
    <col min="8099" max="8099" width="0" style="8" hidden="1" customWidth="1"/>
    <col min="8100" max="8115" width="8.125" style="8" customWidth="1"/>
    <col min="8116" max="8116" width="8.75" style="8" customWidth="1"/>
    <col min="8117" max="8117" width="0" style="8" hidden="1" customWidth="1"/>
    <col min="8118" max="8125" width="16.5" style="8" customWidth="1"/>
    <col min="8126" max="8132" width="19.625" style="8" customWidth="1"/>
    <col min="8133" max="8133" width="0" style="8" hidden="1" customWidth="1"/>
    <col min="8134" max="8147" width="8.625" style="8" customWidth="1"/>
    <col min="8148" max="8148" width="10.125" style="8" customWidth="1"/>
    <col min="8149" max="8149" width="0" style="8" hidden="1" customWidth="1"/>
    <col min="8150" max="8157" width="12.625" style="8" customWidth="1"/>
    <col min="8158" max="8158" width="9.125" style="8" customWidth="1"/>
    <col min="8159" max="8159" width="10.75" style="8" customWidth="1"/>
    <col min="8160" max="8160" width="10.375" style="8" customWidth="1"/>
    <col min="8161" max="8161" width="0" style="8" hidden="1" customWidth="1"/>
    <col min="8162" max="8162" width="11.625" style="8" customWidth="1"/>
    <col min="8163" max="8164" width="9.125" style="8" customWidth="1"/>
    <col min="8165" max="8166" width="10.75" style="8" customWidth="1"/>
    <col min="8167" max="8168" width="12.125" style="8" customWidth="1"/>
    <col min="8169" max="8169" width="10.625" style="8" customWidth="1"/>
    <col min="8170" max="8170" width="13" style="8" customWidth="1"/>
    <col min="8171" max="8171" width="12.625" style="8" customWidth="1"/>
    <col min="8172" max="8172" width="10.625" style="8" customWidth="1"/>
    <col min="8173" max="8173" width="14.875" style="8" customWidth="1"/>
    <col min="8174" max="8174" width="0" style="8" hidden="1" customWidth="1"/>
    <col min="8175" max="8193" width="6.5" style="8" customWidth="1"/>
    <col min="8194" max="8194" width="6.625" style="8" customWidth="1"/>
    <col min="8195" max="8195" width="0" style="8" hidden="1" customWidth="1"/>
    <col min="8196" max="8199" width="13" style="8" customWidth="1"/>
    <col min="8200" max="8202" width="13.375" style="8" customWidth="1"/>
    <col min="8203" max="8203" width="13.5" style="8" customWidth="1"/>
    <col min="8204" max="8204" width="13.75" style="8" customWidth="1"/>
    <col min="8205" max="8205" width="14" style="8" customWidth="1"/>
    <col min="8206" max="8206" width="0" style="8" hidden="1" customWidth="1"/>
    <col min="8207" max="8207" width="9.625" style="8" customWidth="1"/>
    <col min="8208" max="8208" width="14" style="8" customWidth="1"/>
    <col min="8209" max="8217" width="13" style="8" customWidth="1"/>
    <col min="8218" max="8269" width="9" style="8"/>
    <col min="8270" max="8270" width="11.625" style="8" customWidth="1"/>
    <col min="8271" max="8272" width="13.125" style="8" customWidth="1"/>
    <col min="8273" max="8275" width="11.625" style="8" customWidth="1"/>
    <col min="8276" max="8276" width="12.875" style="8" customWidth="1"/>
    <col min="8277" max="8279" width="11.625" style="8" customWidth="1"/>
    <col min="8280" max="8281" width="12.5" style="8" customWidth="1"/>
    <col min="8282" max="8282" width="0" style="8" hidden="1" customWidth="1"/>
    <col min="8283" max="8283" width="12.25" style="8" customWidth="1"/>
    <col min="8284" max="8284" width="10" style="8" customWidth="1"/>
    <col min="8285" max="8286" width="9.5" style="8" customWidth="1"/>
    <col min="8287" max="8287" width="9.375" style="8" customWidth="1"/>
    <col min="8288" max="8288" width="8.5" style="8" customWidth="1"/>
    <col min="8289" max="8289" width="8.625" style="8" customWidth="1"/>
    <col min="8290" max="8290" width="10" style="8" customWidth="1"/>
    <col min="8291" max="8291" width="9.875" style="8" customWidth="1"/>
    <col min="8292" max="8292" width="7.75" style="8" customWidth="1"/>
    <col min="8293" max="8293" width="10.625" style="8" customWidth="1"/>
    <col min="8294" max="8294" width="10.5" style="8" customWidth="1"/>
    <col min="8295" max="8295" width="11.625" style="8" customWidth="1"/>
    <col min="8296" max="8296" width="9.125" style="8" customWidth="1"/>
    <col min="8297" max="8297" width="10.375" style="8" customWidth="1"/>
    <col min="8298" max="8298" width="11.25" style="8" customWidth="1"/>
    <col min="8299" max="8299" width="10.875" style="8" customWidth="1"/>
    <col min="8300" max="8300" width="8" style="8" customWidth="1"/>
    <col min="8301" max="8301" width="10.625" style="8" customWidth="1"/>
    <col min="8302" max="8302" width="10.375" style="8" customWidth="1"/>
    <col min="8303" max="8303" width="9.625" style="8" customWidth="1"/>
    <col min="8304" max="8304" width="11.625" style="8" customWidth="1"/>
    <col min="8305" max="8306" width="11.125" style="8" customWidth="1"/>
    <col min="8307" max="8308" width="11.5" style="8" customWidth="1"/>
    <col min="8309" max="8309" width="12.875" style="8" customWidth="1"/>
    <col min="8310" max="8333" width="5.625" style="8" customWidth="1"/>
    <col min="8334" max="8334" width="6.75" style="8" customWidth="1"/>
    <col min="8335" max="8335" width="0" style="8" hidden="1" customWidth="1"/>
    <col min="8336" max="8336" width="15" style="8" customWidth="1"/>
    <col min="8337" max="8339" width="14.375" style="8" customWidth="1"/>
    <col min="8340" max="8340" width="15.625" style="8" customWidth="1"/>
    <col min="8341" max="8341" width="16" style="8" customWidth="1"/>
    <col min="8342" max="8342" width="14.375" style="8" customWidth="1"/>
    <col min="8343" max="8343" width="15.5" style="8" customWidth="1"/>
    <col min="8344" max="8344" width="15.375" style="8" customWidth="1"/>
    <col min="8345" max="8345" width="15" style="8" customWidth="1"/>
    <col min="8346" max="8346" width="15.125" style="8" customWidth="1"/>
    <col min="8347" max="8347" width="14.75" style="8" customWidth="1"/>
    <col min="8348" max="8348" width="15.375" style="8" customWidth="1"/>
    <col min="8349" max="8349" width="13.125" style="8" customWidth="1"/>
    <col min="8350" max="8350" width="13" style="8" customWidth="1"/>
    <col min="8351" max="8351" width="12.25" style="8" customWidth="1"/>
    <col min="8352" max="8352" width="12.875" style="8" customWidth="1"/>
    <col min="8353" max="8353" width="13" style="8" customWidth="1"/>
    <col min="8354" max="8354" width="14.375" style="8" customWidth="1"/>
    <col min="8355" max="8355" width="0" style="8" hidden="1" customWidth="1"/>
    <col min="8356" max="8371" width="8.125" style="8" customWidth="1"/>
    <col min="8372" max="8372" width="8.75" style="8" customWidth="1"/>
    <col min="8373" max="8373" width="0" style="8" hidden="1" customWidth="1"/>
    <col min="8374" max="8381" width="16.5" style="8" customWidth="1"/>
    <col min="8382" max="8388" width="19.625" style="8" customWidth="1"/>
    <col min="8389" max="8389" width="0" style="8" hidden="1" customWidth="1"/>
    <col min="8390" max="8403" width="8.625" style="8" customWidth="1"/>
    <col min="8404" max="8404" width="10.125" style="8" customWidth="1"/>
    <col min="8405" max="8405" width="0" style="8" hidden="1" customWidth="1"/>
    <col min="8406" max="8413" width="12.625" style="8" customWidth="1"/>
    <col min="8414" max="8414" width="9.125" style="8" customWidth="1"/>
    <col min="8415" max="8415" width="10.75" style="8" customWidth="1"/>
    <col min="8416" max="8416" width="10.375" style="8" customWidth="1"/>
    <col min="8417" max="8417" width="0" style="8" hidden="1" customWidth="1"/>
    <col min="8418" max="8418" width="11.625" style="8" customWidth="1"/>
    <col min="8419" max="8420" width="9.125" style="8" customWidth="1"/>
    <col min="8421" max="8422" width="10.75" style="8" customWidth="1"/>
    <col min="8423" max="8424" width="12.125" style="8" customWidth="1"/>
    <col min="8425" max="8425" width="10.625" style="8" customWidth="1"/>
    <col min="8426" max="8426" width="13" style="8" customWidth="1"/>
    <col min="8427" max="8427" width="12.625" style="8" customWidth="1"/>
    <col min="8428" max="8428" width="10.625" style="8" customWidth="1"/>
    <col min="8429" max="8429" width="14.875" style="8" customWidth="1"/>
    <col min="8430" max="8430" width="0" style="8" hidden="1" customWidth="1"/>
    <col min="8431" max="8449" width="6.5" style="8" customWidth="1"/>
    <col min="8450" max="8450" width="6.625" style="8" customWidth="1"/>
    <col min="8451" max="8451" width="0" style="8" hidden="1" customWidth="1"/>
    <col min="8452" max="8455" width="13" style="8" customWidth="1"/>
    <col min="8456" max="8458" width="13.375" style="8" customWidth="1"/>
    <col min="8459" max="8459" width="13.5" style="8" customWidth="1"/>
    <col min="8460" max="8460" width="13.75" style="8" customWidth="1"/>
    <col min="8461" max="8461" width="14" style="8" customWidth="1"/>
    <col min="8462" max="8462" width="0" style="8" hidden="1" customWidth="1"/>
    <col min="8463" max="8463" width="9.625" style="8" customWidth="1"/>
    <col min="8464" max="8464" width="14" style="8" customWidth="1"/>
    <col min="8465" max="8473" width="13" style="8" customWidth="1"/>
    <col min="8474" max="8525" width="9" style="8"/>
    <col min="8526" max="8526" width="11.625" style="8" customWidth="1"/>
    <col min="8527" max="8528" width="13.125" style="8" customWidth="1"/>
    <col min="8529" max="8531" width="11.625" style="8" customWidth="1"/>
    <col min="8532" max="8532" width="12.875" style="8" customWidth="1"/>
    <col min="8533" max="8535" width="11.625" style="8" customWidth="1"/>
    <col min="8536" max="8537" width="12.5" style="8" customWidth="1"/>
    <col min="8538" max="8538" width="0" style="8" hidden="1" customWidth="1"/>
    <col min="8539" max="8539" width="12.25" style="8" customWidth="1"/>
    <col min="8540" max="8540" width="10" style="8" customWidth="1"/>
    <col min="8541" max="8542" width="9.5" style="8" customWidth="1"/>
    <col min="8543" max="8543" width="9.375" style="8" customWidth="1"/>
    <col min="8544" max="8544" width="8.5" style="8" customWidth="1"/>
    <col min="8545" max="8545" width="8.625" style="8" customWidth="1"/>
    <col min="8546" max="8546" width="10" style="8" customWidth="1"/>
    <col min="8547" max="8547" width="9.875" style="8" customWidth="1"/>
    <col min="8548" max="8548" width="7.75" style="8" customWidth="1"/>
    <col min="8549" max="8549" width="10.625" style="8" customWidth="1"/>
    <col min="8550" max="8550" width="10.5" style="8" customWidth="1"/>
    <col min="8551" max="8551" width="11.625" style="8" customWidth="1"/>
    <col min="8552" max="8552" width="9.125" style="8" customWidth="1"/>
    <col min="8553" max="8553" width="10.375" style="8" customWidth="1"/>
    <col min="8554" max="8554" width="11.25" style="8" customWidth="1"/>
    <col min="8555" max="8555" width="10.875" style="8" customWidth="1"/>
    <col min="8556" max="8556" width="8" style="8" customWidth="1"/>
    <col min="8557" max="8557" width="10.625" style="8" customWidth="1"/>
    <col min="8558" max="8558" width="10.375" style="8" customWidth="1"/>
    <col min="8559" max="8559" width="9.625" style="8" customWidth="1"/>
    <col min="8560" max="8560" width="11.625" style="8" customWidth="1"/>
    <col min="8561" max="8562" width="11.125" style="8" customWidth="1"/>
    <col min="8563" max="8564" width="11.5" style="8" customWidth="1"/>
    <col min="8565" max="8565" width="12.875" style="8" customWidth="1"/>
    <col min="8566" max="8589" width="5.625" style="8" customWidth="1"/>
    <col min="8590" max="8590" width="6.75" style="8" customWidth="1"/>
    <col min="8591" max="8591" width="0" style="8" hidden="1" customWidth="1"/>
    <col min="8592" max="8592" width="15" style="8" customWidth="1"/>
    <col min="8593" max="8595" width="14.375" style="8" customWidth="1"/>
    <col min="8596" max="8596" width="15.625" style="8" customWidth="1"/>
    <col min="8597" max="8597" width="16" style="8" customWidth="1"/>
    <col min="8598" max="8598" width="14.375" style="8" customWidth="1"/>
    <col min="8599" max="8599" width="15.5" style="8" customWidth="1"/>
    <col min="8600" max="8600" width="15.375" style="8" customWidth="1"/>
    <col min="8601" max="8601" width="15" style="8" customWidth="1"/>
    <col min="8602" max="8602" width="15.125" style="8" customWidth="1"/>
    <col min="8603" max="8603" width="14.75" style="8" customWidth="1"/>
    <col min="8604" max="8604" width="15.375" style="8" customWidth="1"/>
    <col min="8605" max="8605" width="13.125" style="8" customWidth="1"/>
    <col min="8606" max="8606" width="13" style="8" customWidth="1"/>
    <col min="8607" max="8607" width="12.25" style="8" customWidth="1"/>
    <col min="8608" max="8608" width="12.875" style="8" customWidth="1"/>
    <col min="8609" max="8609" width="13" style="8" customWidth="1"/>
    <col min="8610" max="8610" width="14.375" style="8" customWidth="1"/>
    <col min="8611" max="8611" width="0" style="8" hidden="1" customWidth="1"/>
    <col min="8612" max="8627" width="8.125" style="8" customWidth="1"/>
    <col min="8628" max="8628" width="8.75" style="8" customWidth="1"/>
    <col min="8629" max="8629" width="0" style="8" hidden="1" customWidth="1"/>
    <col min="8630" max="8637" width="16.5" style="8" customWidth="1"/>
    <col min="8638" max="8644" width="19.625" style="8" customWidth="1"/>
    <col min="8645" max="8645" width="0" style="8" hidden="1" customWidth="1"/>
    <col min="8646" max="8659" width="8.625" style="8" customWidth="1"/>
    <col min="8660" max="8660" width="10.125" style="8" customWidth="1"/>
    <col min="8661" max="8661" width="0" style="8" hidden="1" customWidth="1"/>
    <col min="8662" max="8669" width="12.625" style="8" customWidth="1"/>
    <col min="8670" max="8670" width="9.125" style="8" customWidth="1"/>
    <col min="8671" max="8671" width="10.75" style="8" customWidth="1"/>
    <col min="8672" max="8672" width="10.375" style="8" customWidth="1"/>
    <col min="8673" max="8673" width="0" style="8" hidden="1" customWidth="1"/>
    <col min="8674" max="8674" width="11.625" style="8" customWidth="1"/>
    <col min="8675" max="8676" width="9.125" style="8" customWidth="1"/>
    <col min="8677" max="8678" width="10.75" style="8" customWidth="1"/>
    <col min="8679" max="8680" width="12.125" style="8" customWidth="1"/>
    <col min="8681" max="8681" width="10.625" style="8" customWidth="1"/>
    <col min="8682" max="8682" width="13" style="8" customWidth="1"/>
    <col min="8683" max="8683" width="12.625" style="8" customWidth="1"/>
    <col min="8684" max="8684" width="10.625" style="8" customWidth="1"/>
    <col min="8685" max="8685" width="14.875" style="8" customWidth="1"/>
    <col min="8686" max="8686" width="0" style="8" hidden="1" customWidth="1"/>
    <col min="8687" max="8705" width="6.5" style="8" customWidth="1"/>
    <col min="8706" max="8706" width="6.625" style="8" customWidth="1"/>
    <col min="8707" max="8707" width="0" style="8" hidden="1" customWidth="1"/>
    <col min="8708" max="8711" width="13" style="8" customWidth="1"/>
    <col min="8712" max="8714" width="13.375" style="8" customWidth="1"/>
    <col min="8715" max="8715" width="13.5" style="8" customWidth="1"/>
    <col min="8716" max="8716" width="13.75" style="8" customWidth="1"/>
    <col min="8717" max="8717" width="14" style="8" customWidth="1"/>
    <col min="8718" max="8718" width="0" style="8" hidden="1" customWidth="1"/>
    <col min="8719" max="8719" width="9.625" style="8" customWidth="1"/>
    <col min="8720" max="8720" width="14" style="8" customWidth="1"/>
    <col min="8721" max="8729" width="13" style="8" customWidth="1"/>
    <col min="8730" max="8781" width="9" style="8"/>
    <col min="8782" max="8782" width="11.625" style="8" customWidth="1"/>
    <col min="8783" max="8784" width="13.125" style="8" customWidth="1"/>
    <col min="8785" max="8787" width="11.625" style="8" customWidth="1"/>
    <col min="8788" max="8788" width="12.875" style="8" customWidth="1"/>
    <col min="8789" max="8791" width="11.625" style="8" customWidth="1"/>
    <col min="8792" max="8793" width="12.5" style="8" customWidth="1"/>
    <col min="8794" max="8794" width="0" style="8" hidden="1" customWidth="1"/>
    <col min="8795" max="8795" width="12.25" style="8" customWidth="1"/>
    <col min="8796" max="8796" width="10" style="8" customWidth="1"/>
    <col min="8797" max="8798" width="9.5" style="8" customWidth="1"/>
    <col min="8799" max="8799" width="9.375" style="8" customWidth="1"/>
    <col min="8800" max="8800" width="8.5" style="8" customWidth="1"/>
    <col min="8801" max="8801" width="8.625" style="8" customWidth="1"/>
    <col min="8802" max="8802" width="10" style="8" customWidth="1"/>
    <col min="8803" max="8803" width="9.875" style="8" customWidth="1"/>
    <col min="8804" max="8804" width="7.75" style="8" customWidth="1"/>
    <col min="8805" max="8805" width="10.625" style="8" customWidth="1"/>
    <col min="8806" max="8806" width="10.5" style="8" customWidth="1"/>
    <col min="8807" max="8807" width="11.625" style="8" customWidth="1"/>
    <col min="8808" max="8808" width="9.125" style="8" customWidth="1"/>
    <col min="8809" max="8809" width="10.375" style="8" customWidth="1"/>
    <col min="8810" max="8810" width="11.25" style="8" customWidth="1"/>
    <col min="8811" max="8811" width="10.875" style="8" customWidth="1"/>
    <col min="8812" max="8812" width="8" style="8" customWidth="1"/>
    <col min="8813" max="8813" width="10.625" style="8" customWidth="1"/>
    <col min="8814" max="8814" width="10.375" style="8" customWidth="1"/>
    <col min="8815" max="8815" width="9.625" style="8" customWidth="1"/>
    <col min="8816" max="8816" width="11.625" style="8" customWidth="1"/>
    <col min="8817" max="8818" width="11.125" style="8" customWidth="1"/>
    <col min="8819" max="8820" width="11.5" style="8" customWidth="1"/>
    <col min="8821" max="8821" width="12.875" style="8" customWidth="1"/>
    <col min="8822" max="8845" width="5.625" style="8" customWidth="1"/>
    <col min="8846" max="8846" width="6.75" style="8" customWidth="1"/>
    <col min="8847" max="8847" width="0" style="8" hidden="1" customWidth="1"/>
    <col min="8848" max="8848" width="15" style="8" customWidth="1"/>
    <col min="8849" max="8851" width="14.375" style="8" customWidth="1"/>
    <col min="8852" max="8852" width="15.625" style="8" customWidth="1"/>
    <col min="8853" max="8853" width="16" style="8" customWidth="1"/>
    <col min="8854" max="8854" width="14.375" style="8" customWidth="1"/>
    <col min="8855" max="8855" width="15.5" style="8" customWidth="1"/>
    <col min="8856" max="8856" width="15.375" style="8" customWidth="1"/>
    <col min="8857" max="8857" width="15" style="8" customWidth="1"/>
    <col min="8858" max="8858" width="15.125" style="8" customWidth="1"/>
    <col min="8859" max="8859" width="14.75" style="8" customWidth="1"/>
    <col min="8860" max="8860" width="15.375" style="8" customWidth="1"/>
    <col min="8861" max="8861" width="13.125" style="8" customWidth="1"/>
    <col min="8862" max="8862" width="13" style="8" customWidth="1"/>
    <col min="8863" max="8863" width="12.25" style="8" customWidth="1"/>
    <col min="8864" max="8864" width="12.875" style="8" customWidth="1"/>
    <col min="8865" max="8865" width="13" style="8" customWidth="1"/>
    <col min="8866" max="8866" width="14.375" style="8" customWidth="1"/>
    <col min="8867" max="8867" width="0" style="8" hidden="1" customWidth="1"/>
    <col min="8868" max="8883" width="8.125" style="8" customWidth="1"/>
    <col min="8884" max="8884" width="8.75" style="8" customWidth="1"/>
    <col min="8885" max="8885" width="0" style="8" hidden="1" customWidth="1"/>
    <col min="8886" max="8893" width="16.5" style="8" customWidth="1"/>
    <col min="8894" max="8900" width="19.625" style="8" customWidth="1"/>
    <col min="8901" max="8901" width="0" style="8" hidden="1" customWidth="1"/>
    <col min="8902" max="8915" width="8.625" style="8" customWidth="1"/>
    <col min="8916" max="8916" width="10.125" style="8" customWidth="1"/>
    <col min="8917" max="8917" width="0" style="8" hidden="1" customWidth="1"/>
    <col min="8918" max="8925" width="12.625" style="8" customWidth="1"/>
    <col min="8926" max="8926" width="9.125" style="8" customWidth="1"/>
    <col min="8927" max="8927" width="10.75" style="8" customWidth="1"/>
    <col min="8928" max="8928" width="10.375" style="8" customWidth="1"/>
    <col min="8929" max="8929" width="0" style="8" hidden="1" customWidth="1"/>
    <col min="8930" max="8930" width="11.625" style="8" customWidth="1"/>
    <col min="8931" max="8932" width="9.125" style="8" customWidth="1"/>
    <col min="8933" max="8934" width="10.75" style="8" customWidth="1"/>
    <col min="8935" max="8936" width="12.125" style="8" customWidth="1"/>
    <col min="8937" max="8937" width="10.625" style="8" customWidth="1"/>
    <col min="8938" max="8938" width="13" style="8" customWidth="1"/>
    <col min="8939" max="8939" width="12.625" style="8" customWidth="1"/>
    <col min="8940" max="8940" width="10.625" style="8" customWidth="1"/>
    <col min="8941" max="8941" width="14.875" style="8" customWidth="1"/>
    <col min="8942" max="8942" width="0" style="8" hidden="1" customWidth="1"/>
    <col min="8943" max="8961" width="6.5" style="8" customWidth="1"/>
    <col min="8962" max="8962" width="6.625" style="8" customWidth="1"/>
    <col min="8963" max="8963" width="0" style="8" hidden="1" customWidth="1"/>
    <col min="8964" max="8967" width="13" style="8" customWidth="1"/>
    <col min="8968" max="8970" width="13.375" style="8" customWidth="1"/>
    <col min="8971" max="8971" width="13.5" style="8" customWidth="1"/>
    <col min="8972" max="8972" width="13.75" style="8" customWidth="1"/>
    <col min="8973" max="8973" width="14" style="8" customWidth="1"/>
    <col min="8974" max="8974" width="0" style="8" hidden="1" customWidth="1"/>
    <col min="8975" max="8975" width="9.625" style="8" customWidth="1"/>
    <col min="8976" max="8976" width="14" style="8" customWidth="1"/>
    <col min="8977" max="8985" width="13" style="8" customWidth="1"/>
    <col min="8986" max="9037" width="9" style="8"/>
    <col min="9038" max="9038" width="11.625" style="8" customWidth="1"/>
    <col min="9039" max="9040" width="13.125" style="8" customWidth="1"/>
    <col min="9041" max="9043" width="11.625" style="8" customWidth="1"/>
    <col min="9044" max="9044" width="12.875" style="8" customWidth="1"/>
    <col min="9045" max="9047" width="11.625" style="8" customWidth="1"/>
    <col min="9048" max="9049" width="12.5" style="8" customWidth="1"/>
    <col min="9050" max="9050" width="0" style="8" hidden="1" customWidth="1"/>
    <col min="9051" max="9051" width="12.25" style="8" customWidth="1"/>
    <col min="9052" max="9052" width="10" style="8" customWidth="1"/>
    <col min="9053" max="9054" width="9.5" style="8" customWidth="1"/>
    <col min="9055" max="9055" width="9.375" style="8" customWidth="1"/>
    <col min="9056" max="9056" width="8.5" style="8" customWidth="1"/>
    <col min="9057" max="9057" width="8.625" style="8" customWidth="1"/>
    <col min="9058" max="9058" width="10" style="8" customWidth="1"/>
    <col min="9059" max="9059" width="9.875" style="8" customWidth="1"/>
    <col min="9060" max="9060" width="7.75" style="8" customWidth="1"/>
    <col min="9061" max="9061" width="10.625" style="8" customWidth="1"/>
    <col min="9062" max="9062" width="10.5" style="8" customWidth="1"/>
    <col min="9063" max="9063" width="11.625" style="8" customWidth="1"/>
    <col min="9064" max="9064" width="9.125" style="8" customWidth="1"/>
    <col min="9065" max="9065" width="10.375" style="8" customWidth="1"/>
    <col min="9066" max="9066" width="11.25" style="8" customWidth="1"/>
    <col min="9067" max="9067" width="10.875" style="8" customWidth="1"/>
    <col min="9068" max="9068" width="8" style="8" customWidth="1"/>
    <col min="9069" max="9069" width="10.625" style="8" customWidth="1"/>
    <col min="9070" max="9070" width="10.375" style="8" customWidth="1"/>
    <col min="9071" max="9071" width="9.625" style="8" customWidth="1"/>
    <col min="9072" max="9072" width="11.625" style="8" customWidth="1"/>
    <col min="9073" max="9074" width="11.125" style="8" customWidth="1"/>
    <col min="9075" max="9076" width="11.5" style="8" customWidth="1"/>
    <col min="9077" max="9077" width="12.875" style="8" customWidth="1"/>
    <col min="9078" max="9101" width="5.625" style="8" customWidth="1"/>
    <col min="9102" max="9102" width="6.75" style="8" customWidth="1"/>
    <col min="9103" max="9103" width="0" style="8" hidden="1" customWidth="1"/>
    <col min="9104" max="9104" width="15" style="8" customWidth="1"/>
    <col min="9105" max="9107" width="14.375" style="8" customWidth="1"/>
    <col min="9108" max="9108" width="15.625" style="8" customWidth="1"/>
    <col min="9109" max="9109" width="16" style="8" customWidth="1"/>
    <col min="9110" max="9110" width="14.375" style="8" customWidth="1"/>
    <col min="9111" max="9111" width="15.5" style="8" customWidth="1"/>
    <col min="9112" max="9112" width="15.375" style="8" customWidth="1"/>
    <col min="9113" max="9113" width="15" style="8" customWidth="1"/>
    <col min="9114" max="9114" width="15.125" style="8" customWidth="1"/>
    <col min="9115" max="9115" width="14.75" style="8" customWidth="1"/>
    <col min="9116" max="9116" width="15.375" style="8" customWidth="1"/>
    <col min="9117" max="9117" width="13.125" style="8" customWidth="1"/>
    <col min="9118" max="9118" width="13" style="8" customWidth="1"/>
    <col min="9119" max="9119" width="12.25" style="8" customWidth="1"/>
    <col min="9120" max="9120" width="12.875" style="8" customWidth="1"/>
    <col min="9121" max="9121" width="13" style="8" customWidth="1"/>
    <col min="9122" max="9122" width="14.375" style="8" customWidth="1"/>
    <col min="9123" max="9123" width="0" style="8" hidden="1" customWidth="1"/>
    <col min="9124" max="9139" width="8.125" style="8" customWidth="1"/>
    <col min="9140" max="9140" width="8.75" style="8" customWidth="1"/>
    <col min="9141" max="9141" width="0" style="8" hidden="1" customWidth="1"/>
    <col min="9142" max="9149" width="16.5" style="8" customWidth="1"/>
    <col min="9150" max="9156" width="19.625" style="8" customWidth="1"/>
    <col min="9157" max="9157" width="0" style="8" hidden="1" customWidth="1"/>
    <col min="9158" max="9171" width="8.625" style="8" customWidth="1"/>
    <col min="9172" max="9172" width="10.125" style="8" customWidth="1"/>
    <col min="9173" max="9173" width="0" style="8" hidden="1" customWidth="1"/>
    <col min="9174" max="9181" width="12.625" style="8" customWidth="1"/>
    <col min="9182" max="9182" width="9.125" style="8" customWidth="1"/>
    <col min="9183" max="9183" width="10.75" style="8" customWidth="1"/>
    <col min="9184" max="9184" width="10.375" style="8" customWidth="1"/>
    <col min="9185" max="9185" width="0" style="8" hidden="1" customWidth="1"/>
    <col min="9186" max="9186" width="11.625" style="8" customWidth="1"/>
    <col min="9187" max="9188" width="9.125" style="8" customWidth="1"/>
    <col min="9189" max="9190" width="10.75" style="8" customWidth="1"/>
    <col min="9191" max="9192" width="12.125" style="8" customWidth="1"/>
    <col min="9193" max="9193" width="10.625" style="8" customWidth="1"/>
    <col min="9194" max="9194" width="13" style="8" customWidth="1"/>
    <col min="9195" max="9195" width="12.625" style="8" customWidth="1"/>
    <col min="9196" max="9196" width="10.625" style="8" customWidth="1"/>
    <col min="9197" max="9197" width="14.875" style="8" customWidth="1"/>
    <col min="9198" max="9198" width="0" style="8" hidden="1" customWidth="1"/>
    <col min="9199" max="9217" width="6.5" style="8" customWidth="1"/>
    <col min="9218" max="9218" width="6.625" style="8" customWidth="1"/>
    <col min="9219" max="9219" width="0" style="8" hidden="1" customWidth="1"/>
    <col min="9220" max="9223" width="13" style="8" customWidth="1"/>
    <col min="9224" max="9226" width="13.375" style="8" customWidth="1"/>
    <col min="9227" max="9227" width="13.5" style="8" customWidth="1"/>
    <col min="9228" max="9228" width="13.75" style="8" customWidth="1"/>
    <col min="9229" max="9229" width="14" style="8" customWidth="1"/>
    <col min="9230" max="9230" width="0" style="8" hidden="1" customWidth="1"/>
    <col min="9231" max="9231" width="9.625" style="8" customWidth="1"/>
    <col min="9232" max="9232" width="14" style="8" customWidth="1"/>
    <col min="9233" max="9241" width="13" style="8" customWidth="1"/>
    <col min="9242" max="9293" width="9" style="8"/>
    <col min="9294" max="9294" width="11.625" style="8" customWidth="1"/>
    <col min="9295" max="9296" width="13.125" style="8" customWidth="1"/>
    <col min="9297" max="9299" width="11.625" style="8" customWidth="1"/>
    <col min="9300" max="9300" width="12.875" style="8" customWidth="1"/>
    <col min="9301" max="9303" width="11.625" style="8" customWidth="1"/>
    <col min="9304" max="9305" width="12.5" style="8" customWidth="1"/>
    <col min="9306" max="9306" width="0" style="8" hidden="1" customWidth="1"/>
    <col min="9307" max="9307" width="12.25" style="8" customWidth="1"/>
    <col min="9308" max="9308" width="10" style="8" customWidth="1"/>
    <col min="9309" max="9310" width="9.5" style="8" customWidth="1"/>
    <col min="9311" max="9311" width="9.375" style="8" customWidth="1"/>
    <col min="9312" max="9312" width="8.5" style="8" customWidth="1"/>
    <col min="9313" max="9313" width="8.625" style="8" customWidth="1"/>
    <col min="9314" max="9314" width="10" style="8" customWidth="1"/>
    <col min="9315" max="9315" width="9.875" style="8" customWidth="1"/>
    <col min="9316" max="9316" width="7.75" style="8" customWidth="1"/>
    <col min="9317" max="9317" width="10.625" style="8" customWidth="1"/>
    <col min="9318" max="9318" width="10.5" style="8" customWidth="1"/>
    <col min="9319" max="9319" width="11.625" style="8" customWidth="1"/>
    <col min="9320" max="9320" width="9.125" style="8" customWidth="1"/>
    <col min="9321" max="9321" width="10.375" style="8" customWidth="1"/>
    <col min="9322" max="9322" width="11.25" style="8" customWidth="1"/>
    <col min="9323" max="9323" width="10.875" style="8" customWidth="1"/>
    <col min="9324" max="9324" width="8" style="8" customWidth="1"/>
    <col min="9325" max="9325" width="10.625" style="8" customWidth="1"/>
    <col min="9326" max="9326" width="10.375" style="8" customWidth="1"/>
    <col min="9327" max="9327" width="9.625" style="8" customWidth="1"/>
    <col min="9328" max="9328" width="11.625" style="8" customWidth="1"/>
    <col min="9329" max="9330" width="11.125" style="8" customWidth="1"/>
    <col min="9331" max="9332" width="11.5" style="8" customWidth="1"/>
    <col min="9333" max="9333" width="12.875" style="8" customWidth="1"/>
    <col min="9334" max="9357" width="5.625" style="8" customWidth="1"/>
    <col min="9358" max="9358" width="6.75" style="8" customWidth="1"/>
    <col min="9359" max="9359" width="0" style="8" hidden="1" customWidth="1"/>
    <col min="9360" max="9360" width="15" style="8" customWidth="1"/>
    <col min="9361" max="9363" width="14.375" style="8" customWidth="1"/>
    <col min="9364" max="9364" width="15.625" style="8" customWidth="1"/>
    <col min="9365" max="9365" width="16" style="8" customWidth="1"/>
    <col min="9366" max="9366" width="14.375" style="8" customWidth="1"/>
    <col min="9367" max="9367" width="15.5" style="8" customWidth="1"/>
    <col min="9368" max="9368" width="15.375" style="8" customWidth="1"/>
    <col min="9369" max="9369" width="15" style="8" customWidth="1"/>
    <col min="9370" max="9370" width="15.125" style="8" customWidth="1"/>
    <col min="9371" max="9371" width="14.75" style="8" customWidth="1"/>
    <col min="9372" max="9372" width="15.375" style="8" customWidth="1"/>
    <col min="9373" max="9373" width="13.125" style="8" customWidth="1"/>
    <col min="9374" max="9374" width="13" style="8" customWidth="1"/>
    <col min="9375" max="9375" width="12.25" style="8" customWidth="1"/>
    <col min="9376" max="9376" width="12.875" style="8" customWidth="1"/>
    <col min="9377" max="9377" width="13" style="8" customWidth="1"/>
    <col min="9378" max="9378" width="14.375" style="8" customWidth="1"/>
    <col min="9379" max="9379" width="0" style="8" hidden="1" customWidth="1"/>
    <col min="9380" max="9395" width="8.125" style="8" customWidth="1"/>
    <col min="9396" max="9396" width="8.75" style="8" customWidth="1"/>
    <col min="9397" max="9397" width="0" style="8" hidden="1" customWidth="1"/>
    <col min="9398" max="9405" width="16.5" style="8" customWidth="1"/>
    <col min="9406" max="9412" width="19.625" style="8" customWidth="1"/>
    <col min="9413" max="9413" width="0" style="8" hidden="1" customWidth="1"/>
    <col min="9414" max="9427" width="8.625" style="8" customWidth="1"/>
    <col min="9428" max="9428" width="10.125" style="8" customWidth="1"/>
    <col min="9429" max="9429" width="0" style="8" hidden="1" customWidth="1"/>
    <col min="9430" max="9437" width="12.625" style="8" customWidth="1"/>
    <col min="9438" max="9438" width="9.125" style="8" customWidth="1"/>
    <col min="9439" max="9439" width="10.75" style="8" customWidth="1"/>
    <col min="9440" max="9440" width="10.375" style="8" customWidth="1"/>
    <col min="9441" max="9441" width="0" style="8" hidden="1" customWidth="1"/>
    <col min="9442" max="9442" width="11.625" style="8" customWidth="1"/>
    <col min="9443" max="9444" width="9.125" style="8" customWidth="1"/>
    <col min="9445" max="9446" width="10.75" style="8" customWidth="1"/>
    <col min="9447" max="9448" width="12.125" style="8" customWidth="1"/>
    <col min="9449" max="9449" width="10.625" style="8" customWidth="1"/>
    <col min="9450" max="9450" width="13" style="8" customWidth="1"/>
    <col min="9451" max="9451" width="12.625" style="8" customWidth="1"/>
    <col min="9452" max="9452" width="10.625" style="8" customWidth="1"/>
    <col min="9453" max="9453" width="14.875" style="8" customWidth="1"/>
    <col min="9454" max="9454" width="0" style="8" hidden="1" customWidth="1"/>
    <col min="9455" max="9473" width="6.5" style="8" customWidth="1"/>
    <col min="9474" max="9474" width="6.625" style="8" customWidth="1"/>
    <col min="9475" max="9475" width="0" style="8" hidden="1" customWidth="1"/>
    <col min="9476" max="9479" width="13" style="8" customWidth="1"/>
    <col min="9480" max="9482" width="13.375" style="8" customWidth="1"/>
    <col min="9483" max="9483" width="13.5" style="8" customWidth="1"/>
    <col min="9484" max="9484" width="13.75" style="8" customWidth="1"/>
    <col min="9485" max="9485" width="14" style="8" customWidth="1"/>
    <col min="9486" max="9486" width="0" style="8" hidden="1" customWidth="1"/>
    <col min="9487" max="9487" width="9.625" style="8" customWidth="1"/>
    <col min="9488" max="9488" width="14" style="8" customWidth="1"/>
    <col min="9489" max="9497" width="13" style="8" customWidth="1"/>
    <col min="9498" max="9549" width="9" style="8"/>
    <col min="9550" max="9550" width="11.625" style="8" customWidth="1"/>
    <col min="9551" max="9552" width="13.125" style="8" customWidth="1"/>
    <col min="9553" max="9555" width="11.625" style="8" customWidth="1"/>
    <col min="9556" max="9556" width="12.875" style="8" customWidth="1"/>
    <col min="9557" max="9559" width="11.625" style="8" customWidth="1"/>
    <col min="9560" max="9561" width="12.5" style="8" customWidth="1"/>
    <col min="9562" max="9562" width="0" style="8" hidden="1" customWidth="1"/>
    <col min="9563" max="9563" width="12.25" style="8" customWidth="1"/>
    <col min="9564" max="9564" width="10" style="8" customWidth="1"/>
    <col min="9565" max="9566" width="9.5" style="8" customWidth="1"/>
    <col min="9567" max="9567" width="9.375" style="8" customWidth="1"/>
    <col min="9568" max="9568" width="8.5" style="8" customWidth="1"/>
    <col min="9569" max="9569" width="8.625" style="8" customWidth="1"/>
    <col min="9570" max="9570" width="10" style="8" customWidth="1"/>
    <col min="9571" max="9571" width="9.875" style="8" customWidth="1"/>
    <col min="9572" max="9572" width="7.75" style="8" customWidth="1"/>
    <col min="9573" max="9573" width="10.625" style="8" customWidth="1"/>
    <col min="9574" max="9574" width="10.5" style="8" customWidth="1"/>
    <col min="9575" max="9575" width="11.625" style="8" customWidth="1"/>
    <col min="9576" max="9576" width="9.125" style="8" customWidth="1"/>
    <col min="9577" max="9577" width="10.375" style="8" customWidth="1"/>
    <col min="9578" max="9578" width="11.25" style="8" customWidth="1"/>
    <col min="9579" max="9579" width="10.875" style="8" customWidth="1"/>
    <col min="9580" max="9580" width="8" style="8" customWidth="1"/>
    <col min="9581" max="9581" width="10.625" style="8" customWidth="1"/>
    <col min="9582" max="9582" width="10.375" style="8" customWidth="1"/>
    <col min="9583" max="9583" width="9.625" style="8" customWidth="1"/>
    <col min="9584" max="9584" width="11.625" style="8" customWidth="1"/>
    <col min="9585" max="9586" width="11.125" style="8" customWidth="1"/>
    <col min="9587" max="9588" width="11.5" style="8" customWidth="1"/>
    <col min="9589" max="9589" width="12.875" style="8" customWidth="1"/>
    <col min="9590" max="9613" width="5.625" style="8" customWidth="1"/>
    <col min="9614" max="9614" width="6.75" style="8" customWidth="1"/>
    <col min="9615" max="9615" width="0" style="8" hidden="1" customWidth="1"/>
    <col min="9616" max="9616" width="15" style="8" customWidth="1"/>
    <col min="9617" max="9619" width="14.375" style="8" customWidth="1"/>
    <col min="9620" max="9620" width="15.625" style="8" customWidth="1"/>
    <col min="9621" max="9621" width="16" style="8" customWidth="1"/>
    <col min="9622" max="9622" width="14.375" style="8" customWidth="1"/>
    <col min="9623" max="9623" width="15.5" style="8" customWidth="1"/>
    <col min="9624" max="9624" width="15.375" style="8" customWidth="1"/>
    <col min="9625" max="9625" width="15" style="8" customWidth="1"/>
    <col min="9626" max="9626" width="15.125" style="8" customWidth="1"/>
    <col min="9627" max="9627" width="14.75" style="8" customWidth="1"/>
    <col min="9628" max="9628" width="15.375" style="8" customWidth="1"/>
    <col min="9629" max="9629" width="13.125" style="8" customWidth="1"/>
    <col min="9630" max="9630" width="13" style="8" customWidth="1"/>
    <col min="9631" max="9631" width="12.25" style="8" customWidth="1"/>
    <col min="9632" max="9632" width="12.875" style="8" customWidth="1"/>
    <col min="9633" max="9633" width="13" style="8" customWidth="1"/>
    <col min="9634" max="9634" width="14.375" style="8" customWidth="1"/>
    <col min="9635" max="9635" width="0" style="8" hidden="1" customWidth="1"/>
    <col min="9636" max="9651" width="8.125" style="8" customWidth="1"/>
    <col min="9652" max="9652" width="8.75" style="8" customWidth="1"/>
    <col min="9653" max="9653" width="0" style="8" hidden="1" customWidth="1"/>
    <col min="9654" max="9661" width="16.5" style="8" customWidth="1"/>
    <col min="9662" max="9668" width="19.625" style="8" customWidth="1"/>
    <col min="9669" max="9669" width="0" style="8" hidden="1" customWidth="1"/>
    <col min="9670" max="9683" width="8.625" style="8" customWidth="1"/>
    <col min="9684" max="9684" width="10.125" style="8" customWidth="1"/>
    <col min="9685" max="9685" width="0" style="8" hidden="1" customWidth="1"/>
    <col min="9686" max="9693" width="12.625" style="8" customWidth="1"/>
    <col min="9694" max="9694" width="9.125" style="8" customWidth="1"/>
    <col min="9695" max="9695" width="10.75" style="8" customWidth="1"/>
    <col min="9696" max="9696" width="10.375" style="8" customWidth="1"/>
    <col min="9697" max="9697" width="0" style="8" hidden="1" customWidth="1"/>
    <col min="9698" max="9698" width="11.625" style="8" customWidth="1"/>
    <col min="9699" max="9700" width="9.125" style="8" customWidth="1"/>
    <col min="9701" max="9702" width="10.75" style="8" customWidth="1"/>
    <col min="9703" max="9704" width="12.125" style="8" customWidth="1"/>
    <col min="9705" max="9705" width="10.625" style="8" customWidth="1"/>
    <col min="9706" max="9706" width="13" style="8" customWidth="1"/>
    <col min="9707" max="9707" width="12.625" style="8" customWidth="1"/>
    <col min="9708" max="9708" width="10.625" style="8" customWidth="1"/>
    <col min="9709" max="9709" width="14.875" style="8" customWidth="1"/>
    <col min="9710" max="9710" width="0" style="8" hidden="1" customWidth="1"/>
    <col min="9711" max="9729" width="6.5" style="8" customWidth="1"/>
    <col min="9730" max="9730" width="6.625" style="8" customWidth="1"/>
    <col min="9731" max="9731" width="0" style="8" hidden="1" customWidth="1"/>
    <col min="9732" max="9735" width="13" style="8" customWidth="1"/>
    <col min="9736" max="9738" width="13.375" style="8" customWidth="1"/>
    <col min="9739" max="9739" width="13.5" style="8" customWidth="1"/>
    <col min="9740" max="9740" width="13.75" style="8" customWidth="1"/>
    <col min="9741" max="9741" width="14" style="8" customWidth="1"/>
    <col min="9742" max="9742" width="0" style="8" hidden="1" customWidth="1"/>
    <col min="9743" max="9743" width="9.625" style="8" customWidth="1"/>
    <col min="9744" max="9744" width="14" style="8" customWidth="1"/>
    <col min="9745" max="9753" width="13" style="8" customWidth="1"/>
    <col min="9754" max="9805" width="9" style="8"/>
    <col min="9806" max="9806" width="11.625" style="8" customWidth="1"/>
    <col min="9807" max="9808" width="13.125" style="8" customWidth="1"/>
    <col min="9809" max="9811" width="11.625" style="8" customWidth="1"/>
    <col min="9812" max="9812" width="12.875" style="8" customWidth="1"/>
    <col min="9813" max="9815" width="11.625" style="8" customWidth="1"/>
    <col min="9816" max="9817" width="12.5" style="8" customWidth="1"/>
    <col min="9818" max="9818" width="0" style="8" hidden="1" customWidth="1"/>
    <col min="9819" max="9819" width="12.25" style="8" customWidth="1"/>
    <col min="9820" max="9820" width="10" style="8" customWidth="1"/>
    <col min="9821" max="9822" width="9.5" style="8" customWidth="1"/>
    <col min="9823" max="9823" width="9.375" style="8" customWidth="1"/>
    <col min="9824" max="9824" width="8.5" style="8" customWidth="1"/>
    <col min="9825" max="9825" width="8.625" style="8" customWidth="1"/>
    <col min="9826" max="9826" width="10" style="8" customWidth="1"/>
    <col min="9827" max="9827" width="9.875" style="8" customWidth="1"/>
    <col min="9828" max="9828" width="7.75" style="8" customWidth="1"/>
    <col min="9829" max="9829" width="10.625" style="8" customWidth="1"/>
    <col min="9830" max="9830" width="10.5" style="8" customWidth="1"/>
    <col min="9831" max="9831" width="11.625" style="8" customWidth="1"/>
    <col min="9832" max="9832" width="9.125" style="8" customWidth="1"/>
    <col min="9833" max="9833" width="10.375" style="8" customWidth="1"/>
    <col min="9834" max="9834" width="11.25" style="8" customWidth="1"/>
    <col min="9835" max="9835" width="10.875" style="8" customWidth="1"/>
    <col min="9836" max="9836" width="8" style="8" customWidth="1"/>
    <col min="9837" max="9837" width="10.625" style="8" customWidth="1"/>
    <col min="9838" max="9838" width="10.375" style="8" customWidth="1"/>
    <col min="9839" max="9839" width="9.625" style="8" customWidth="1"/>
    <col min="9840" max="9840" width="11.625" style="8" customWidth="1"/>
    <col min="9841" max="9842" width="11.125" style="8" customWidth="1"/>
    <col min="9843" max="9844" width="11.5" style="8" customWidth="1"/>
    <col min="9845" max="9845" width="12.875" style="8" customWidth="1"/>
    <col min="9846" max="9869" width="5.625" style="8" customWidth="1"/>
    <col min="9870" max="9870" width="6.75" style="8" customWidth="1"/>
    <col min="9871" max="9871" width="0" style="8" hidden="1" customWidth="1"/>
    <col min="9872" max="9872" width="15" style="8" customWidth="1"/>
    <col min="9873" max="9875" width="14.375" style="8" customWidth="1"/>
    <col min="9876" max="9876" width="15.625" style="8" customWidth="1"/>
    <col min="9877" max="9877" width="16" style="8" customWidth="1"/>
    <col min="9878" max="9878" width="14.375" style="8" customWidth="1"/>
    <col min="9879" max="9879" width="15.5" style="8" customWidth="1"/>
    <col min="9880" max="9880" width="15.375" style="8" customWidth="1"/>
    <col min="9881" max="9881" width="15" style="8" customWidth="1"/>
    <col min="9882" max="9882" width="15.125" style="8" customWidth="1"/>
    <col min="9883" max="9883" width="14.75" style="8" customWidth="1"/>
    <col min="9884" max="9884" width="15.375" style="8" customWidth="1"/>
    <col min="9885" max="9885" width="13.125" style="8" customWidth="1"/>
    <col min="9886" max="9886" width="13" style="8" customWidth="1"/>
    <col min="9887" max="9887" width="12.25" style="8" customWidth="1"/>
    <col min="9888" max="9888" width="12.875" style="8" customWidth="1"/>
    <col min="9889" max="9889" width="13" style="8" customWidth="1"/>
    <col min="9890" max="9890" width="14.375" style="8" customWidth="1"/>
    <col min="9891" max="9891" width="0" style="8" hidden="1" customWidth="1"/>
    <col min="9892" max="9907" width="8.125" style="8" customWidth="1"/>
    <col min="9908" max="9908" width="8.75" style="8" customWidth="1"/>
    <col min="9909" max="9909" width="0" style="8" hidden="1" customWidth="1"/>
    <col min="9910" max="9917" width="16.5" style="8" customWidth="1"/>
    <col min="9918" max="9924" width="19.625" style="8" customWidth="1"/>
    <col min="9925" max="9925" width="0" style="8" hidden="1" customWidth="1"/>
    <col min="9926" max="9939" width="8.625" style="8" customWidth="1"/>
    <col min="9940" max="9940" width="10.125" style="8" customWidth="1"/>
    <col min="9941" max="9941" width="0" style="8" hidden="1" customWidth="1"/>
    <col min="9942" max="9949" width="12.625" style="8" customWidth="1"/>
    <col min="9950" max="9950" width="9.125" style="8" customWidth="1"/>
    <col min="9951" max="9951" width="10.75" style="8" customWidth="1"/>
    <col min="9952" max="9952" width="10.375" style="8" customWidth="1"/>
    <col min="9953" max="9953" width="0" style="8" hidden="1" customWidth="1"/>
    <col min="9954" max="9954" width="11.625" style="8" customWidth="1"/>
    <col min="9955" max="9956" width="9.125" style="8" customWidth="1"/>
    <col min="9957" max="9958" width="10.75" style="8" customWidth="1"/>
    <col min="9959" max="9960" width="12.125" style="8" customWidth="1"/>
    <col min="9961" max="9961" width="10.625" style="8" customWidth="1"/>
    <col min="9962" max="9962" width="13" style="8" customWidth="1"/>
    <col min="9963" max="9963" width="12.625" style="8" customWidth="1"/>
    <col min="9964" max="9964" width="10.625" style="8" customWidth="1"/>
    <col min="9965" max="9965" width="14.875" style="8" customWidth="1"/>
    <col min="9966" max="9966" width="0" style="8" hidden="1" customWidth="1"/>
    <col min="9967" max="9985" width="6.5" style="8" customWidth="1"/>
    <col min="9986" max="9986" width="6.625" style="8" customWidth="1"/>
    <col min="9987" max="9987" width="0" style="8" hidden="1" customWidth="1"/>
    <col min="9988" max="9991" width="13" style="8" customWidth="1"/>
    <col min="9992" max="9994" width="13.375" style="8" customWidth="1"/>
    <col min="9995" max="9995" width="13.5" style="8" customWidth="1"/>
    <col min="9996" max="9996" width="13.75" style="8" customWidth="1"/>
    <col min="9997" max="9997" width="14" style="8" customWidth="1"/>
    <col min="9998" max="9998" width="0" style="8" hidden="1" customWidth="1"/>
    <col min="9999" max="9999" width="9.625" style="8" customWidth="1"/>
    <col min="10000" max="10000" width="14" style="8" customWidth="1"/>
    <col min="10001" max="10009" width="13" style="8" customWidth="1"/>
    <col min="10010" max="10061" width="9" style="8"/>
    <col min="10062" max="10062" width="11.625" style="8" customWidth="1"/>
    <col min="10063" max="10064" width="13.125" style="8" customWidth="1"/>
    <col min="10065" max="10067" width="11.625" style="8" customWidth="1"/>
    <col min="10068" max="10068" width="12.875" style="8" customWidth="1"/>
    <col min="10069" max="10071" width="11.625" style="8" customWidth="1"/>
    <col min="10072" max="10073" width="12.5" style="8" customWidth="1"/>
    <col min="10074" max="10074" width="0" style="8" hidden="1" customWidth="1"/>
    <col min="10075" max="10075" width="12.25" style="8" customWidth="1"/>
    <col min="10076" max="10076" width="10" style="8" customWidth="1"/>
    <col min="10077" max="10078" width="9.5" style="8" customWidth="1"/>
    <col min="10079" max="10079" width="9.375" style="8" customWidth="1"/>
    <col min="10080" max="10080" width="8.5" style="8" customWidth="1"/>
    <col min="10081" max="10081" width="8.625" style="8" customWidth="1"/>
    <col min="10082" max="10082" width="10" style="8" customWidth="1"/>
    <col min="10083" max="10083" width="9.875" style="8" customWidth="1"/>
    <col min="10084" max="10084" width="7.75" style="8" customWidth="1"/>
    <col min="10085" max="10085" width="10.625" style="8" customWidth="1"/>
    <col min="10086" max="10086" width="10.5" style="8" customWidth="1"/>
    <col min="10087" max="10087" width="11.625" style="8" customWidth="1"/>
    <col min="10088" max="10088" width="9.125" style="8" customWidth="1"/>
    <col min="10089" max="10089" width="10.375" style="8" customWidth="1"/>
    <col min="10090" max="10090" width="11.25" style="8" customWidth="1"/>
    <col min="10091" max="10091" width="10.875" style="8" customWidth="1"/>
    <col min="10092" max="10092" width="8" style="8" customWidth="1"/>
    <col min="10093" max="10093" width="10.625" style="8" customWidth="1"/>
    <col min="10094" max="10094" width="10.375" style="8" customWidth="1"/>
    <col min="10095" max="10095" width="9.625" style="8" customWidth="1"/>
    <col min="10096" max="10096" width="11.625" style="8" customWidth="1"/>
    <col min="10097" max="10098" width="11.125" style="8" customWidth="1"/>
    <col min="10099" max="10100" width="11.5" style="8" customWidth="1"/>
    <col min="10101" max="10101" width="12.875" style="8" customWidth="1"/>
    <col min="10102" max="10125" width="5.625" style="8" customWidth="1"/>
    <col min="10126" max="10126" width="6.75" style="8" customWidth="1"/>
    <col min="10127" max="10127" width="0" style="8" hidden="1" customWidth="1"/>
    <col min="10128" max="10128" width="15" style="8" customWidth="1"/>
    <col min="10129" max="10131" width="14.375" style="8" customWidth="1"/>
    <col min="10132" max="10132" width="15.625" style="8" customWidth="1"/>
    <col min="10133" max="10133" width="16" style="8" customWidth="1"/>
    <col min="10134" max="10134" width="14.375" style="8" customWidth="1"/>
    <col min="10135" max="10135" width="15.5" style="8" customWidth="1"/>
    <col min="10136" max="10136" width="15.375" style="8" customWidth="1"/>
    <col min="10137" max="10137" width="15" style="8" customWidth="1"/>
    <col min="10138" max="10138" width="15.125" style="8" customWidth="1"/>
    <col min="10139" max="10139" width="14.75" style="8" customWidth="1"/>
    <col min="10140" max="10140" width="15.375" style="8" customWidth="1"/>
    <col min="10141" max="10141" width="13.125" style="8" customWidth="1"/>
    <col min="10142" max="10142" width="13" style="8" customWidth="1"/>
    <col min="10143" max="10143" width="12.25" style="8" customWidth="1"/>
    <col min="10144" max="10144" width="12.875" style="8" customWidth="1"/>
    <col min="10145" max="10145" width="13" style="8" customWidth="1"/>
    <col min="10146" max="10146" width="14.375" style="8" customWidth="1"/>
    <col min="10147" max="10147" width="0" style="8" hidden="1" customWidth="1"/>
    <col min="10148" max="10163" width="8.125" style="8" customWidth="1"/>
    <col min="10164" max="10164" width="8.75" style="8" customWidth="1"/>
    <col min="10165" max="10165" width="0" style="8" hidden="1" customWidth="1"/>
    <col min="10166" max="10173" width="16.5" style="8" customWidth="1"/>
    <col min="10174" max="10180" width="19.625" style="8" customWidth="1"/>
    <col min="10181" max="10181" width="0" style="8" hidden="1" customWidth="1"/>
    <col min="10182" max="10195" width="8.625" style="8" customWidth="1"/>
    <col min="10196" max="10196" width="10.125" style="8" customWidth="1"/>
    <col min="10197" max="10197" width="0" style="8" hidden="1" customWidth="1"/>
    <col min="10198" max="10205" width="12.625" style="8" customWidth="1"/>
    <col min="10206" max="10206" width="9.125" style="8" customWidth="1"/>
    <col min="10207" max="10207" width="10.75" style="8" customWidth="1"/>
    <col min="10208" max="10208" width="10.375" style="8" customWidth="1"/>
    <col min="10209" max="10209" width="0" style="8" hidden="1" customWidth="1"/>
    <col min="10210" max="10210" width="11.625" style="8" customWidth="1"/>
    <col min="10211" max="10212" width="9.125" style="8" customWidth="1"/>
    <col min="10213" max="10214" width="10.75" style="8" customWidth="1"/>
    <col min="10215" max="10216" width="12.125" style="8" customWidth="1"/>
    <col min="10217" max="10217" width="10.625" style="8" customWidth="1"/>
    <col min="10218" max="10218" width="13" style="8" customWidth="1"/>
    <col min="10219" max="10219" width="12.625" style="8" customWidth="1"/>
    <col min="10220" max="10220" width="10.625" style="8" customWidth="1"/>
    <col min="10221" max="10221" width="14.875" style="8" customWidth="1"/>
    <col min="10222" max="10222" width="0" style="8" hidden="1" customWidth="1"/>
    <col min="10223" max="10241" width="6.5" style="8" customWidth="1"/>
    <col min="10242" max="10242" width="6.625" style="8" customWidth="1"/>
    <col min="10243" max="10243" width="0" style="8" hidden="1" customWidth="1"/>
    <col min="10244" max="10247" width="13" style="8" customWidth="1"/>
    <col min="10248" max="10250" width="13.375" style="8" customWidth="1"/>
    <col min="10251" max="10251" width="13.5" style="8" customWidth="1"/>
    <col min="10252" max="10252" width="13.75" style="8" customWidth="1"/>
    <col min="10253" max="10253" width="14" style="8" customWidth="1"/>
    <col min="10254" max="10254" width="0" style="8" hidden="1" customWidth="1"/>
    <col min="10255" max="10255" width="9.625" style="8" customWidth="1"/>
    <col min="10256" max="10256" width="14" style="8" customWidth="1"/>
    <col min="10257" max="10265" width="13" style="8" customWidth="1"/>
    <col min="10266" max="10317" width="9" style="8"/>
    <col min="10318" max="10318" width="11.625" style="8" customWidth="1"/>
    <col min="10319" max="10320" width="13.125" style="8" customWidth="1"/>
    <col min="10321" max="10323" width="11.625" style="8" customWidth="1"/>
    <col min="10324" max="10324" width="12.875" style="8" customWidth="1"/>
    <col min="10325" max="10327" width="11.625" style="8" customWidth="1"/>
    <col min="10328" max="10329" width="12.5" style="8" customWidth="1"/>
    <col min="10330" max="10330" width="0" style="8" hidden="1" customWidth="1"/>
    <col min="10331" max="10331" width="12.25" style="8" customWidth="1"/>
    <col min="10332" max="10332" width="10" style="8" customWidth="1"/>
    <col min="10333" max="10334" width="9.5" style="8" customWidth="1"/>
    <col min="10335" max="10335" width="9.375" style="8" customWidth="1"/>
    <col min="10336" max="10336" width="8.5" style="8" customWidth="1"/>
    <col min="10337" max="10337" width="8.625" style="8" customWidth="1"/>
    <col min="10338" max="10338" width="10" style="8" customWidth="1"/>
    <col min="10339" max="10339" width="9.875" style="8" customWidth="1"/>
    <col min="10340" max="10340" width="7.75" style="8" customWidth="1"/>
    <col min="10341" max="10341" width="10.625" style="8" customWidth="1"/>
    <col min="10342" max="10342" width="10.5" style="8" customWidth="1"/>
    <col min="10343" max="10343" width="11.625" style="8" customWidth="1"/>
    <col min="10344" max="10344" width="9.125" style="8" customWidth="1"/>
    <col min="10345" max="10345" width="10.375" style="8" customWidth="1"/>
    <col min="10346" max="10346" width="11.25" style="8" customWidth="1"/>
    <col min="10347" max="10347" width="10.875" style="8" customWidth="1"/>
    <col min="10348" max="10348" width="8" style="8" customWidth="1"/>
    <col min="10349" max="10349" width="10.625" style="8" customWidth="1"/>
    <col min="10350" max="10350" width="10.375" style="8" customWidth="1"/>
    <col min="10351" max="10351" width="9.625" style="8" customWidth="1"/>
    <col min="10352" max="10352" width="11.625" style="8" customWidth="1"/>
    <col min="10353" max="10354" width="11.125" style="8" customWidth="1"/>
    <col min="10355" max="10356" width="11.5" style="8" customWidth="1"/>
    <col min="10357" max="10357" width="12.875" style="8" customWidth="1"/>
    <col min="10358" max="10381" width="5.625" style="8" customWidth="1"/>
    <col min="10382" max="10382" width="6.75" style="8" customWidth="1"/>
    <col min="10383" max="10383" width="0" style="8" hidden="1" customWidth="1"/>
    <col min="10384" max="10384" width="15" style="8" customWidth="1"/>
    <col min="10385" max="10387" width="14.375" style="8" customWidth="1"/>
    <col min="10388" max="10388" width="15.625" style="8" customWidth="1"/>
    <col min="10389" max="10389" width="16" style="8" customWidth="1"/>
    <col min="10390" max="10390" width="14.375" style="8" customWidth="1"/>
    <col min="10391" max="10391" width="15.5" style="8" customWidth="1"/>
    <col min="10392" max="10392" width="15.375" style="8" customWidth="1"/>
    <col min="10393" max="10393" width="15" style="8" customWidth="1"/>
    <col min="10394" max="10394" width="15.125" style="8" customWidth="1"/>
    <col min="10395" max="10395" width="14.75" style="8" customWidth="1"/>
    <col min="10396" max="10396" width="15.375" style="8" customWidth="1"/>
    <col min="10397" max="10397" width="13.125" style="8" customWidth="1"/>
    <col min="10398" max="10398" width="13" style="8" customWidth="1"/>
    <col min="10399" max="10399" width="12.25" style="8" customWidth="1"/>
    <col min="10400" max="10400" width="12.875" style="8" customWidth="1"/>
    <col min="10401" max="10401" width="13" style="8" customWidth="1"/>
    <col min="10402" max="10402" width="14.375" style="8" customWidth="1"/>
    <col min="10403" max="10403" width="0" style="8" hidden="1" customWidth="1"/>
    <col min="10404" max="10419" width="8.125" style="8" customWidth="1"/>
    <col min="10420" max="10420" width="8.75" style="8" customWidth="1"/>
    <col min="10421" max="10421" width="0" style="8" hidden="1" customWidth="1"/>
    <col min="10422" max="10429" width="16.5" style="8" customWidth="1"/>
    <col min="10430" max="10436" width="19.625" style="8" customWidth="1"/>
    <col min="10437" max="10437" width="0" style="8" hidden="1" customWidth="1"/>
    <col min="10438" max="10451" width="8.625" style="8" customWidth="1"/>
    <col min="10452" max="10452" width="10.125" style="8" customWidth="1"/>
    <col min="10453" max="10453" width="0" style="8" hidden="1" customWidth="1"/>
    <col min="10454" max="10461" width="12.625" style="8" customWidth="1"/>
    <col min="10462" max="10462" width="9.125" style="8" customWidth="1"/>
    <col min="10463" max="10463" width="10.75" style="8" customWidth="1"/>
    <col min="10464" max="10464" width="10.375" style="8" customWidth="1"/>
    <col min="10465" max="10465" width="0" style="8" hidden="1" customWidth="1"/>
    <col min="10466" max="10466" width="11.625" style="8" customWidth="1"/>
    <col min="10467" max="10468" width="9.125" style="8" customWidth="1"/>
    <col min="10469" max="10470" width="10.75" style="8" customWidth="1"/>
    <col min="10471" max="10472" width="12.125" style="8" customWidth="1"/>
    <col min="10473" max="10473" width="10.625" style="8" customWidth="1"/>
    <col min="10474" max="10474" width="13" style="8" customWidth="1"/>
    <col min="10475" max="10475" width="12.625" style="8" customWidth="1"/>
    <col min="10476" max="10476" width="10.625" style="8" customWidth="1"/>
    <col min="10477" max="10477" width="14.875" style="8" customWidth="1"/>
    <col min="10478" max="10478" width="0" style="8" hidden="1" customWidth="1"/>
    <col min="10479" max="10497" width="6.5" style="8" customWidth="1"/>
    <col min="10498" max="10498" width="6.625" style="8" customWidth="1"/>
    <col min="10499" max="10499" width="0" style="8" hidden="1" customWidth="1"/>
    <col min="10500" max="10503" width="13" style="8" customWidth="1"/>
    <col min="10504" max="10506" width="13.375" style="8" customWidth="1"/>
    <col min="10507" max="10507" width="13.5" style="8" customWidth="1"/>
    <col min="10508" max="10508" width="13.75" style="8" customWidth="1"/>
    <col min="10509" max="10509" width="14" style="8" customWidth="1"/>
    <col min="10510" max="10510" width="0" style="8" hidden="1" customWidth="1"/>
    <col min="10511" max="10511" width="9.625" style="8" customWidth="1"/>
    <col min="10512" max="10512" width="14" style="8" customWidth="1"/>
    <col min="10513" max="10521" width="13" style="8" customWidth="1"/>
    <col min="10522" max="10573" width="9" style="8"/>
    <col min="10574" max="10574" width="11.625" style="8" customWidth="1"/>
    <col min="10575" max="10576" width="13.125" style="8" customWidth="1"/>
    <col min="10577" max="10579" width="11.625" style="8" customWidth="1"/>
    <col min="10580" max="10580" width="12.875" style="8" customWidth="1"/>
    <col min="10581" max="10583" width="11.625" style="8" customWidth="1"/>
    <col min="10584" max="10585" width="12.5" style="8" customWidth="1"/>
    <col min="10586" max="10586" width="0" style="8" hidden="1" customWidth="1"/>
    <col min="10587" max="10587" width="12.25" style="8" customWidth="1"/>
    <col min="10588" max="10588" width="10" style="8" customWidth="1"/>
    <col min="10589" max="10590" width="9.5" style="8" customWidth="1"/>
    <col min="10591" max="10591" width="9.375" style="8" customWidth="1"/>
    <col min="10592" max="10592" width="8.5" style="8" customWidth="1"/>
    <col min="10593" max="10593" width="8.625" style="8" customWidth="1"/>
    <col min="10594" max="10594" width="10" style="8" customWidth="1"/>
    <col min="10595" max="10595" width="9.875" style="8" customWidth="1"/>
    <col min="10596" max="10596" width="7.75" style="8" customWidth="1"/>
    <col min="10597" max="10597" width="10.625" style="8" customWidth="1"/>
    <col min="10598" max="10598" width="10.5" style="8" customWidth="1"/>
    <col min="10599" max="10599" width="11.625" style="8" customWidth="1"/>
    <col min="10600" max="10600" width="9.125" style="8" customWidth="1"/>
    <col min="10601" max="10601" width="10.375" style="8" customWidth="1"/>
    <col min="10602" max="10602" width="11.25" style="8" customWidth="1"/>
    <col min="10603" max="10603" width="10.875" style="8" customWidth="1"/>
    <col min="10604" max="10604" width="8" style="8" customWidth="1"/>
    <col min="10605" max="10605" width="10.625" style="8" customWidth="1"/>
    <col min="10606" max="10606" width="10.375" style="8" customWidth="1"/>
    <col min="10607" max="10607" width="9.625" style="8" customWidth="1"/>
    <col min="10608" max="10608" width="11.625" style="8" customWidth="1"/>
    <col min="10609" max="10610" width="11.125" style="8" customWidth="1"/>
    <col min="10611" max="10612" width="11.5" style="8" customWidth="1"/>
    <col min="10613" max="10613" width="12.875" style="8" customWidth="1"/>
    <col min="10614" max="10637" width="5.625" style="8" customWidth="1"/>
    <col min="10638" max="10638" width="6.75" style="8" customWidth="1"/>
    <col min="10639" max="10639" width="0" style="8" hidden="1" customWidth="1"/>
    <col min="10640" max="10640" width="15" style="8" customWidth="1"/>
    <col min="10641" max="10643" width="14.375" style="8" customWidth="1"/>
    <col min="10644" max="10644" width="15.625" style="8" customWidth="1"/>
    <col min="10645" max="10645" width="16" style="8" customWidth="1"/>
    <col min="10646" max="10646" width="14.375" style="8" customWidth="1"/>
    <col min="10647" max="10647" width="15.5" style="8" customWidth="1"/>
    <col min="10648" max="10648" width="15.375" style="8" customWidth="1"/>
    <col min="10649" max="10649" width="15" style="8" customWidth="1"/>
    <col min="10650" max="10650" width="15.125" style="8" customWidth="1"/>
    <col min="10651" max="10651" width="14.75" style="8" customWidth="1"/>
    <col min="10652" max="10652" width="15.375" style="8" customWidth="1"/>
    <col min="10653" max="10653" width="13.125" style="8" customWidth="1"/>
    <col min="10654" max="10654" width="13" style="8" customWidth="1"/>
    <col min="10655" max="10655" width="12.25" style="8" customWidth="1"/>
    <col min="10656" max="10656" width="12.875" style="8" customWidth="1"/>
    <col min="10657" max="10657" width="13" style="8" customWidth="1"/>
    <col min="10658" max="10658" width="14.375" style="8" customWidth="1"/>
    <col min="10659" max="10659" width="0" style="8" hidden="1" customWidth="1"/>
    <col min="10660" max="10675" width="8.125" style="8" customWidth="1"/>
    <col min="10676" max="10676" width="8.75" style="8" customWidth="1"/>
    <col min="10677" max="10677" width="0" style="8" hidden="1" customWidth="1"/>
    <col min="10678" max="10685" width="16.5" style="8" customWidth="1"/>
    <col min="10686" max="10692" width="19.625" style="8" customWidth="1"/>
    <col min="10693" max="10693" width="0" style="8" hidden="1" customWidth="1"/>
    <col min="10694" max="10707" width="8.625" style="8" customWidth="1"/>
    <col min="10708" max="10708" width="10.125" style="8" customWidth="1"/>
    <col min="10709" max="10709" width="0" style="8" hidden="1" customWidth="1"/>
    <col min="10710" max="10717" width="12.625" style="8" customWidth="1"/>
    <col min="10718" max="10718" width="9.125" style="8" customWidth="1"/>
    <col min="10719" max="10719" width="10.75" style="8" customWidth="1"/>
    <col min="10720" max="10720" width="10.375" style="8" customWidth="1"/>
    <col min="10721" max="10721" width="0" style="8" hidden="1" customWidth="1"/>
    <col min="10722" max="10722" width="11.625" style="8" customWidth="1"/>
    <col min="10723" max="10724" width="9.125" style="8" customWidth="1"/>
    <col min="10725" max="10726" width="10.75" style="8" customWidth="1"/>
    <col min="10727" max="10728" width="12.125" style="8" customWidth="1"/>
    <col min="10729" max="10729" width="10.625" style="8" customWidth="1"/>
    <col min="10730" max="10730" width="13" style="8" customWidth="1"/>
    <col min="10731" max="10731" width="12.625" style="8" customWidth="1"/>
    <col min="10732" max="10732" width="10.625" style="8" customWidth="1"/>
    <col min="10733" max="10733" width="14.875" style="8" customWidth="1"/>
    <col min="10734" max="10734" width="0" style="8" hidden="1" customWidth="1"/>
    <col min="10735" max="10753" width="6.5" style="8" customWidth="1"/>
    <col min="10754" max="10754" width="6.625" style="8" customWidth="1"/>
    <col min="10755" max="10755" width="0" style="8" hidden="1" customWidth="1"/>
    <col min="10756" max="10759" width="13" style="8" customWidth="1"/>
    <col min="10760" max="10762" width="13.375" style="8" customWidth="1"/>
    <col min="10763" max="10763" width="13.5" style="8" customWidth="1"/>
    <col min="10764" max="10764" width="13.75" style="8" customWidth="1"/>
    <col min="10765" max="10765" width="14" style="8" customWidth="1"/>
    <col min="10766" max="10766" width="0" style="8" hidden="1" customWidth="1"/>
    <col min="10767" max="10767" width="9.625" style="8" customWidth="1"/>
    <col min="10768" max="10768" width="14" style="8" customWidth="1"/>
    <col min="10769" max="10777" width="13" style="8" customWidth="1"/>
    <col min="10778" max="10829" width="9" style="8"/>
    <col min="10830" max="10830" width="11.625" style="8" customWidth="1"/>
    <col min="10831" max="10832" width="13.125" style="8" customWidth="1"/>
    <col min="10833" max="10835" width="11.625" style="8" customWidth="1"/>
    <col min="10836" max="10836" width="12.875" style="8" customWidth="1"/>
    <col min="10837" max="10839" width="11.625" style="8" customWidth="1"/>
    <col min="10840" max="10841" width="12.5" style="8" customWidth="1"/>
    <col min="10842" max="10842" width="0" style="8" hidden="1" customWidth="1"/>
    <col min="10843" max="10843" width="12.25" style="8" customWidth="1"/>
    <col min="10844" max="10844" width="10" style="8" customWidth="1"/>
    <col min="10845" max="10846" width="9.5" style="8" customWidth="1"/>
    <col min="10847" max="10847" width="9.375" style="8" customWidth="1"/>
    <col min="10848" max="10848" width="8.5" style="8" customWidth="1"/>
    <col min="10849" max="10849" width="8.625" style="8" customWidth="1"/>
    <col min="10850" max="10850" width="10" style="8" customWidth="1"/>
    <col min="10851" max="10851" width="9.875" style="8" customWidth="1"/>
    <col min="10852" max="10852" width="7.75" style="8" customWidth="1"/>
    <col min="10853" max="10853" width="10.625" style="8" customWidth="1"/>
    <col min="10854" max="10854" width="10.5" style="8" customWidth="1"/>
    <col min="10855" max="10855" width="11.625" style="8" customWidth="1"/>
    <col min="10856" max="10856" width="9.125" style="8" customWidth="1"/>
    <col min="10857" max="10857" width="10.375" style="8" customWidth="1"/>
    <col min="10858" max="10858" width="11.25" style="8" customWidth="1"/>
    <col min="10859" max="10859" width="10.875" style="8" customWidth="1"/>
    <col min="10860" max="10860" width="8" style="8" customWidth="1"/>
    <col min="10861" max="10861" width="10.625" style="8" customWidth="1"/>
    <col min="10862" max="10862" width="10.375" style="8" customWidth="1"/>
    <col min="10863" max="10863" width="9.625" style="8" customWidth="1"/>
    <col min="10864" max="10864" width="11.625" style="8" customWidth="1"/>
    <col min="10865" max="10866" width="11.125" style="8" customWidth="1"/>
    <col min="10867" max="10868" width="11.5" style="8" customWidth="1"/>
    <col min="10869" max="10869" width="12.875" style="8" customWidth="1"/>
    <col min="10870" max="10893" width="5.625" style="8" customWidth="1"/>
    <col min="10894" max="10894" width="6.75" style="8" customWidth="1"/>
    <col min="10895" max="10895" width="0" style="8" hidden="1" customWidth="1"/>
    <col min="10896" max="10896" width="15" style="8" customWidth="1"/>
    <col min="10897" max="10899" width="14.375" style="8" customWidth="1"/>
    <col min="10900" max="10900" width="15.625" style="8" customWidth="1"/>
    <col min="10901" max="10901" width="16" style="8" customWidth="1"/>
    <col min="10902" max="10902" width="14.375" style="8" customWidth="1"/>
    <col min="10903" max="10903" width="15.5" style="8" customWidth="1"/>
    <col min="10904" max="10904" width="15.375" style="8" customWidth="1"/>
    <col min="10905" max="10905" width="15" style="8" customWidth="1"/>
    <col min="10906" max="10906" width="15.125" style="8" customWidth="1"/>
    <col min="10907" max="10907" width="14.75" style="8" customWidth="1"/>
    <col min="10908" max="10908" width="15.375" style="8" customWidth="1"/>
    <col min="10909" max="10909" width="13.125" style="8" customWidth="1"/>
    <col min="10910" max="10910" width="13" style="8" customWidth="1"/>
    <col min="10911" max="10911" width="12.25" style="8" customWidth="1"/>
    <col min="10912" max="10912" width="12.875" style="8" customWidth="1"/>
    <col min="10913" max="10913" width="13" style="8" customWidth="1"/>
    <col min="10914" max="10914" width="14.375" style="8" customWidth="1"/>
    <col min="10915" max="10915" width="0" style="8" hidden="1" customWidth="1"/>
    <col min="10916" max="10931" width="8.125" style="8" customWidth="1"/>
    <col min="10932" max="10932" width="8.75" style="8" customWidth="1"/>
    <col min="10933" max="10933" width="0" style="8" hidden="1" customWidth="1"/>
    <col min="10934" max="10941" width="16.5" style="8" customWidth="1"/>
    <col min="10942" max="10948" width="19.625" style="8" customWidth="1"/>
    <col min="10949" max="10949" width="0" style="8" hidden="1" customWidth="1"/>
    <col min="10950" max="10963" width="8.625" style="8" customWidth="1"/>
    <col min="10964" max="10964" width="10.125" style="8" customWidth="1"/>
    <col min="10965" max="10965" width="0" style="8" hidden="1" customWidth="1"/>
    <col min="10966" max="10973" width="12.625" style="8" customWidth="1"/>
    <col min="10974" max="10974" width="9.125" style="8" customWidth="1"/>
    <col min="10975" max="10975" width="10.75" style="8" customWidth="1"/>
    <col min="10976" max="10976" width="10.375" style="8" customWidth="1"/>
    <col min="10977" max="10977" width="0" style="8" hidden="1" customWidth="1"/>
    <col min="10978" max="10978" width="11.625" style="8" customWidth="1"/>
    <col min="10979" max="10980" width="9.125" style="8" customWidth="1"/>
    <col min="10981" max="10982" width="10.75" style="8" customWidth="1"/>
    <col min="10983" max="10984" width="12.125" style="8" customWidth="1"/>
    <col min="10985" max="10985" width="10.625" style="8" customWidth="1"/>
    <col min="10986" max="10986" width="13" style="8" customWidth="1"/>
    <col min="10987" max="10987" width="12.625" style="8" customWidth="1"/>
    <col min="10988" max="10988" width="10.625" style="8" customWidth="1"/>
    <col min="10989" max="10989" width="14.875" style="8" customWidth="1"/>
    <col min="10990" max="10990" width="0" style="8" hidden="1" customWidth="1"/>
    <col min="10991" max="11009" width="6.5" style="8" customWidth="1"/>
    <col min="11010" max="11010" width="6.625" style="8" customWidth="1"/>
    <col min="11011" max="11011" width="0" style="8" hidden="1" customWidth="1"/>
    <col min="11012" max="11015" width="13" style="8" customWidth="1"/>
    <col min="11016" max="11018" width="13.375" style="8" customWidth="1"/>
    <col min="11019" max="11019" width="13.5" style="8" customWidth="1"/>
    <col min="11020" max="11020" width="13.75" style="8" customWidth="1"/>
    <col min="11021" max="11021" width="14" style="8" customWidth="1"/>
    <col min="11022" max="11022" width="0" style="8" hidden="1" customWidth="1"/>
    <col min="11023" max="11023" width="9.625" style="8" customWidth="1"/>
    <col min="11024" max="11024" width="14" style="8" customWidth="1"/>
    <col min="11025" max="11033" width="13" style="8" customWidth="1"/>
    <col min="11034" max="11085" width="9" style="8"/>
    <col min="11086" max="11086" width="11.625" style="8" customWidth="1"/>
    <col min="11087" max="11088" width="13.125" style="8" customWidth="1"/>
    <col min="11089" max="11091" width="11.625" style="8" customWidth="1"/>
    <col min="11092" max="11092" width="12.875" style="8" customWidth="1"/>
    <col min="11093" max="11095" width="11.625" style="8" customWidth="1"/>
    <col min="11096" max="11097" width="12.5" style="8" customWidth="1"/>
    <col min="11098" max="11098" width="0" style="8" hidden="1" customWidth="1"/>
    <col min="11099" max="11099" width="12.25" style="8" customWidth="1"/>
    <col min="11100" max="11100" width="10" style="8" customWidth="1"/>
    <col min="11101" max="11102" width="9.5" style="8" customWidth="1"/>
    <col min="11103" max="11103" width="9.375" style="8" customWidth="1"/>
    <col min="11104" max="11104" width="8.5" style="8" customWidth="1"/>
    <col min="11105" max="11105" width="8.625" style="8" customWidth="1"/>
    <col min="11106" max="11106" width="10" style="8" customWidth="1"/>
    <col min="11107" max="11107" width="9.875" style="8" customWidth="1"/>
    <col min="11108" max="11108" width="7.75" style="8" customWidth="1"/>
    <col min="11109" max="11109" width="10.625" style="8" customWidth="1"/>
    <col min="11110" max="11110" width="10.5" style="8" customWidth="1"/>
    <col min="11111" max="11111" width="11.625" style="8" customWidth="1"/>
    <col min="11112" max="11112" width="9.125" style="8" customWidth="1"/>
    <col min="11113" max="11113" width="10.375" style="8" customWidth="1"/>
    <col min="11114" max="11114" width="11.25" style="8" customWidth="1"/>
    <col min="11115" max="11115" width="10.875" style="8" customWidth="1"/>
    <col min="11116" max="11116" width="8" style="8" customWidth="1"/>
    <col min="11117" max="11117" width="10.625" style="8" customWidth="1"/>
    <col min="11118" max="11118" width="10.375" style="8" customWidth="1"/>
    <col min="11119" max="11119" width="9.625" style="8" customWidth="1"/>
    <col min="11120" max="11120" width="11.625" style="8" customWidth="1"/>
    <col min="11121" max="11122" width="11.125" style="8" customWidth="1"/>
    <col min="11123" max="11124" width="11.5" style="8" customWidth="1"/>
    <col min="11125" max="11125" width="12.875" style="8" customWidth="1"/>
    <col min="11126" max="11149" width="5.625" style="8" customWidth="1"/>
    <col min="11150" max="11150" width="6.75" style="8" customWidth="1"/>
    <col min="11151" max="11151" width="0" style="8" hidden="1" customWidth="1"/>
    <col min="11152" max="11152" width="15" style="8" customWidth="1"/>
    <col min="11153" max="11155" width="14.375" style="8" customWidth="1"/>
    <col min="11156" max="11156" width="15.625" style="8" customWidth="1"/>
    <col min="11157" max="11157" width="16" style="8" customWidth="1"/>
    <col min="11158" max="11158" width="14.375" style="8" customWidth="1"/>
    <col min="11159" max="11159" width="15.5" style="8" customWidth="1"/>
    <col min="11160" max="11160" width="15.375" style="8" customWidth="1"/>
    <col min="11161" max="11161" width="15" style="8" customWidth="1"/>
    <col min="11162" max="11162" width="15.125" style="8" customWidth="1"/>
    <col min="11163" max="11163" width="14.75" style="8" customWidth="1"/>
    <col min="11164" max="11164" width="15.375" style="8" customWidth="1"/>
    <col min="11165" max="11165" width="13.125" style="8" customWidth="1"/>
    <col min="11166" max="11166" width="13" style="8" customWidth="1"/>
    <col min="11167" max="11167" width="12.25" style="8" customWidth="1"/>
    <col min="11168" max="11168" width="12.875" style="8" customWidth="1"/>
    <col min="11169" max="11169" width="13" style="8" customWidth="1"/>
    <col min="11170" max="11170" width="14.375" style="8" customWidth="1"/>
    <col min="11171" max="11171" width="0" style="8" hidden="1" customWidth="1"/>
    <col min="11172" max="11187" width="8.125" style="8" customWidth="1"/>
    <col min="11188" max="11188" width="8.75" style="8" customWidth="1"/>
    <col min="11189" max="11189" width="0" style="8" hidden="1" customWidth="1"/>
    <col min="11190" max="11197" width="16.5" style="8" customWidth="1"/>
    <col min="11198" max="11204" width="19.625" style="8" customWidth="1"/>
    <col min="11205" max="11205" width="0" style="8" hidden="1" customWidth="1"/>
    <col min="11206" max="11219" width="8.625" style="8" customWidth="1"/>
    <col min="11220" max="11220" width="10.125" style="8" customWidth="1"/>
    <col min="11221" max="11221" width="0" style="8" hidden="1" customWidth="1"/>
    <col min="11222" max="11229" width="12.625" style="8" customWidth="1"/>
    <col min="11230" max="11230" width="9.125" style="8" customWidth="1"/>
    <col min="11231" max="11231" width="10.75" style="8" customWidth="1"/>
    <col min="11232" max="11232" width="10.375" style="8" customWidth="1"/>
    <col min="11233" max="11233" width="0" style="8" hidden="1" customWidth="1"/>
    <col min="11234" max="11234" width="11.625" style="8" customWidth="1"/>
    <col min="11235" max="11236" width="9.125" style="8" customWidth="1"/>
    <col min="11237" max="11238" width="10.75" style="8" customWidth="1"/>
    <col min="11239" max="11240" width="12.125" style="8" customWidth="1"/>
    <col min="11241" max="11241" width="10.625" style="8" customWidth="1"/>
    <col min="11242" max="11242" width="13" style="8" customWidth="1"/>
    <col min="11243" max="11243" width="12.625" style="8" customWidth="1"/>
    <col min="11244" max="11244" width="10.625" style="8" customWidth="1"/>
    <col min="11245" max="11245" width="14.875" style="8" customWidth="1"/>
    <col min="11246" max="11246" width="0" style="8" hidden="1" customWidth="1"/>
    <col min="11247" max="11265" width="6.5" style="8" customWidth="1"/>
    <col min="11266" max="11266" width="6.625" style="8" customWidth="1"/>
    <col min="11267" max="11267" width="0" style="8" hidden="1" customWidth="1"/>
    <col min="11268" max="11271" width="13" style="8" customWidth="1"/>
    <col min="11272" max="11274" width="13.375" style="8" customWidth="1"/>
    <col min="11275" max="11275" width="13.5" style="8" customWidth="1"/>
    <col min="11276" max="11276" width="13.75" style="8" customWidth="1"/>
    <col min="11277" max="11277" width="14" style="8" customWidth="1"/>
    <col min="11278" max="11278" width="0" style="8" hidden="1" customWidth="1"/>
    <col min="11279" max="11279" width="9.625" style="8" customWidth="1"/>
    <col min="11280" max="11280" width="14" style="8" customWidth="1"/>
    <col min="11281" max="11289" width="13" style="8" customWidth="1"/>
    <col min="11290" max="11341" width="9" style="8"/>
    <col min="11342" max="11342" width="11.625" style="8" customWidth="1"/>
    <col min="11343" max="11344" width="13.125" style="8" customWidth="1"/>
    <col min="11345" max="11347" width="11.625" style="8" customWidth="1"/>
    <col min="11348" max="11348" width="12.875" style="8" customWidth="1"/>
    <col min="11349" max="11351" width="11.625" style="8" customWidth="1"/>
    <col min="11352" max="11353" width="12.5" style="8" customWidth="1"/>
    <col min="11354" max="11354" width="0" style="8" hidden="1" customWidth="1"/>
    <col min="11355" max="11355" width="12.25" style="8" customWidth="1"/>
    <col min="11356" max="11356" width="10" style="8" customWidth="1"/>
    <col min="11357" max="11358" width="9.5" style="8" customWidth="1"/>
    <col min="11359" max="11359" width="9.375" style="8" customWidth="1"/>
    <col min="11360" max="11360" width="8.5" style="8" customWidth="1"/>
    <col min="11361" max="11361" width="8.625" style="8" customWidth="1"/>
    <col min="11362" max="11362" width="10" style="8" customWidth="1"/>
    <col min="11363" max="11363" width="9.875" style="8" customWidth="1"/>
    <col min="11364" max="11364" width="7.75" style="8" customWidth="1"/>
    <col min="11365" max="11365" width="10.625" style="8" customWidth="1"/>
    <col min="11366" max="11366" width="10.5" style="8" customWidth="1"/>
    <col min="11367" max="11367" width="11.625" style="8" customWidth="1"/>
    <col min="11368" max="11368" width="9.125" style="8" customWidth="1"/>
    <col min="11369" max="11369" width="10.375" style="8" customWidth="1"/>
    <col min="11370" max="11370" width="11.25" style="8" customWidth="1"/>
    <col min="11371" max="11371" width="10.875" style="8" customWidth="1"/>
    <col min="11372" max="11372" width="8" style="8" customWidth="1"/>
    <col min="11373" max="11373" width="10.625" style="8" customWidth="1"/>
    <col min="11374" max="11374" width="10.375" style="8" customWidth="1"/>
    <col min="11375" max="11375" width="9.625" style="8" customWidth="1"/>
    <col min="11376" max="11376" width="11.625" style="8" customWidth="1"/>
    <col min="11377" max="11378" width="11.125" style="8" customWidth="1"/>
    <col min="11379" max="11380" width="11.5" style="8" customWidth="1"/>
    <col min="11381" max="11381" width="12.875" style="8" customWidth="1"/>
    <col min="11382" max="11405" width="5.625" style="8" customWidth="1"/>
    <col min="11406" max="11406" width="6.75" style="8" customWidth="1"/>
    <col min="11407" max="11407" width="0" style="8" hidden="1" customWidth="1"/>
    <col min="11408" max="11408" width="15" style="8" customWidth="1"/>
    <col min="11409" max="11411" width="14.375" style="8" customWidth="1"/>
    <col min="11412" max="11412" width="15.625" style="8" customWidth="1"/>
    <col min="11413" max="11413" width="16" style="8" customWidth="1"/>
    <col min="11414" max="11414" width="14.375" style="8" customWidth="1"/>
    <col min="11415" max="11415" width="15.5" style="8" customWidth="1"/>
    <col min="11416" max="11416" width="15.375" style="8" customWidth="1"/>
    <col min="11417" max="11417" width="15" style="8" customWidth="1"/>
    <col min="11418" max="11418" width="15.125" style="8" customWidth="1"/>
    <col min="11419" max="11419" width="14.75" style="8" customWidth="1"/>
    <col min="11420" max="11420" width="15.375" style="8" customWidth="1"/>
    <col min="11421" max="11421" width="13.125" style="8" customWidth="1"/>
    <col min="11422" max="11422" width="13" style="8" customWidth="1"/>
    <col min="11423" max="11423" width="12.25" style="8" customWidth="1"/>
    <col min="11424" max="11424" width="12.875" style="8" customWidth="1"/>
    <col min="11425" max="11425" width="13" style="8" customWidth="1"/>
    <col min="11426" max="11426" width="14.375" style="8" customWidth="1"/>
    <col min="11427" max="11427" width="0" style="8" hidden="1" customWidth="1"/>
    <col min="11428" max="11443" width="8.125" style="8" customWidth="1"/>
    <col min="11444" max="11444" width="8.75" style="8" customWidth="1"/>
    <col min="11445" max="11445" width="0" style="8" hidden="1" customWidth="1"/>
    <col min="11446" max="11453" width="16.5" style="8" customWidth="1"/>
    <col min="11454" max="11460" width="19.625" style="8" customWidth="1"/>
    <col min="11461" max="11461" width="0" style="8" hidden="1" customWidth="1"/>
    <col min="11462" max="11475" width="8.625" style="8" customWidth="1"/>
    <col min="11476" max="11476" width="10.125" style="8" customWidth="1"/>
    <col min="11477" max="11477" width="0" style="8" hidden="1" customWidth="1"/>
    <col min="11478" max="11485" width="12.625" style="8" customWidth="1"/>
    <col min="11486" max="11486" width="9.125" style="8" customWidth="1"/>
    <col min="11487" max="11487" width="10.75" style="8" customWidth="1"/>
    <col min="11488" max="11488" width="10.375" style="8" customWidth="1"/>
    <col min="11489" max="11489" width="0" style="8" hidden="1" customWidth="1"/>
    <col min="11490" max="11490" width="11.625" style="8" customWidth="1"/>
    <col min="11491" max="11492" width="9.125" style="8" customWidth="1"/>
    <col min="11493" max="11494" width="10.75" style="8" customWidth="1"/>
    <col min="11495" max="11496" width="12.125" style="8" customWidth="1"/>
    <col min="11497" max="11497" width="10.625" style="8" customWidth="1"/>
    <col min="11498" max="11498" width="13" style="8" customWidth="1"/>
    <col min="11499" max="11499" width="12.625" style="8" customWidth="1"/>
    <col min="11500" max="11500" width="10.625" style="8" customWidth="1"/>
    <col min="11501" max="11501" width="14.875" style="8" customWidth="1"/>
    <col min="11502" max="11502" width="0" style="8" hidden="1" customWidth="1"/>
    <col min="11503" max="11521" width="6.5" style="8" customWidth="1"/>
    <col min="11522" max="11522" width="6.625" style="8" customWidth="1"/>
    <col min="11523" max="11523" width="0" style="8" hidden="1" customWidth="1"/>
    <col min="11524" max="11527" width="13" style="8" customWidth="1"/>
    <col min="11528" max="11530" width="13.375" style="8" customWidth="1"/>
    <col min="11531" max="11531" width="13.5" style="8" customWidth="1"/>
    <col min="11532" max="11532" width="13.75" style="8" customWidth="1"/>
    <col min="11533" max="11533" width="14" style="8" customWidth="1"/>
    <col min="11534" max="11534" width="0" style="8" hidden="1" customWidth="1"/>
    <col min="11535" max="11535" width="9.625" style="8" customWidth="1"/>
    <col min="11536" max="11536" width="14" style="8" customWidth="1"/>
    <col min="11537" max="11545" width="13" style="8" customWidth="1"/>
    <col min="11546" max="11597" width="9" style="8"/>
    <col min="11598" max="11598" width="11.625" style="8" customWidth="1"/>
    <col min="11599" max="11600" width="13.125" style="8" customWidth="1"/>
    <col min="11601" max="11603" width="11.625" style="8" customWidth="1"/>
    <col min="11604" max="11604" width="12.875" style="8" customWidth="1"/>
    <col min="11605" max="11607" width="11.625" style="8" customWidth="1"/>
    <col min="11608" max="11609" width="12.5" style="8" customWidth="1"/>
    <col min="11610" max="11610" width="0" style="8" hidden="1" customWidth="1"/>
    <col min="11611" max="11611" width="12.25" style="8" customWidth="1"/>
    <col min="11612" max="11612" width="10" style="8" customWidth="1"/>
    <col min="11613" max="11614" width="9.5" style="8" customWidth="1"/>
    <col min="11615" max="11615" width="9.375" style="8" customWidth="1"/>
    <col min="11616" max="11616" width="8.5" style="8" customWidth="1"/>
    <col min="11617" max="11617" width="8.625" style="8" customWidth="1"/>
    <col min="11618" max="11618" width="10" style="8" customWidth="1"/>
    <col min="11619" max="11619" width="9.875" style="8" customWidth="1"/>
    <col min="11620" max="11620" width="7.75" style="8" customWidth="1"/>
    <col min="11621" max="11621" width="10.625" style="8" customWidth="1"/>
    <col min="11622" max="11622" width="10.5" style="8" customWidth="1"/>
    <col min="11623" max="11623" width="11.625" style="8" customWidth="1"/>
    <col min="11624" max="11624" width="9.125" style="8" customWidth="1"/>
    <col min="11625" max="11625" width="10.375" style="8" customWidth="1"/>
    <col min="11626" max="11626" width="11.25" style="8" customWidth="1"/>
    <col min="11627" max="11627" width="10.875" style="8" customWidth="1"/>
    <col min="11628" max="11628" width="8" style="8" customWidth="1"/>
    <col min="11629" max="11629" width="10.625" style="8" customWidth="1"/>
    <col min="11630" max="11630" width="10.375" style="8" customWidth="1"/>
    <col min="11631" max="11631" width="9.625" style="8" customWidth="1"/>
    <col min="11632" max="11632" width="11.625" style="8" customWidth="1"/>
    <col min="11633" max="11634" width="11.125" style="8" customWidth="1"/>
    <col min="11635" max="11636" width="11.5" style="8" customWidth="1"/>
    <col min="11637" max="11637" width="12.875" style="8" customWidth="1"/>
    <col min="11638" max="11661" width="5.625" style="8" customWidth="1"/>
    <col min="11662" max="11662" width="6.75" style="8" customWidth="1"/>
    <col min="11663" max="11663" width="0" style="8" hidden="1" customWidth="1"/>
    <col min="11664" max="11664" width="15" style="8" customWidth="1"/>
    <col min="11665" max="11667" width="14.375" style="8" customWidth="1"/>
    <col min="11668" max="11668" width="15.625" style="8" customWidth="1"/>
    <col min="11669" max="11669" width="16" style="8" customWidth="1"/>
    <col min="11670" max="11670" width="14.375" style="8" customWidth="1"/>
    <col min="11671" max="11671" width="15.5" style="8" customWidth="1"/>
    <col min="11672" max="11672" width="15.375" style="8" customWidth="1"/>
    <col min="11673" max="11673" width="15" style="8" customWidth="1"/>
    <col min="11674" max="11674" width="15.125" style="8" customWidth="1"/>
    <col min="11675" max="11675" width="14.75" style="8" customWidth="1"/>
    <col min="11676" max="11676" width="15.375" style="8" customWidth="1"/>
    <col min="11677" max="11677" width="13.125" style="8" customWidth="1"/>
    <col min="11678" max="11678" width="13" style="8" customWidth="1"/>
    <col min="11679" max="11679" width="12.25" style="8" customWidth="1"/>
    <col min="11680" max="11680" width="12.875" style="8" customWidth="1"/>
    <col min="11681" max="11681" width="13" style="8" customWidth="1"/>
    <col min="11682" max="11682" width="14.375" style="8" customWidth="1"/>
    <col min="11683" max="11683" width="0" style="8" hidden="1" customWidth="1"/>
    <col min="11684" max="11699" width="8.125" style="8" customWidth="1"/>
    <col min="11700" max="11700" width="8.75" style="8" customWidth="1"/>
    <col min="11701" max="11701" width="0" style="8" hidden="1" customWidth="1"/>
    <col min="11702" max="11709" width="16.5" style="8" customWidth="1"/>
    <col min="11710" max="11716" width="19.625" style="8" customWidth="1"/>
    <col min="11717" max="11717" width="0" style="8" hidden="1" customWidth="1"/>
    <col min="11718" max="11731" width="8.625" style="8" customWidth="1"/>
    <col min="11732" max="11732" width="10.125" style="8" customWidth="1"/>
    <col min="11733" max="11733" width="0" style="8" hidden="1" customWidth="1"/>
    <col min="11734" max="11741" width="12.625" style="8" customWidth="1"/>
    <col min="11742" max="11742" width="9.125" style="8" customWidth="1"/>
    <col min="11743" max="11743" width="10.75" style="8" customWidth="1"/>
    <col min="11744" max="11744" width="10.375" style="8" customWidth="1"/>
    <col min="11745" max="11745" width="0" style="8" hidden="1" customWidth="1"/>
    <col min="11746" max="11746" width="11.625" style="8" customWidth="1"/>
    <col min="11747" max="11748" width="9.125" style="8" customWidth="1"/>
    <col min="11749" max="11750" width="10.75" style="8" customWidth="1"/>
    <col min="11751" max="11752" width="12.125" style="8" customWidth="1"/>
    <col min="11753" max="11753" width="10.625" style="8" customWidth="1"/>
    <col min="11754" max="11754" width="13" style="8" customWidth="1"/>
    <col min="11755" max="11755" width="12.625" style="8" customWidth="1"/>
    <col min="11756" max="11756" width="10.625" style="8" customWidth="1"/>
    <col min="11757" max="11757" width="14.875" style="8" customWidth="1"/>
    <col min="11758" max="11758" width="0" style="8" hidden="1" customWidth="1"/>
    <col min="11759" max="11777" width="6.5" style="8" customWidth="1"/>
    <col min="11778" max="11778" width="6.625" style="8" customWidth="1"/>
    <col min="11779" max="11779" width="0" style="8" hidden="1" customWidth="1"/>
    <col min="11780" max="11783" width="13" style="8" customWidth="1"/>
    <col min="11784" max="11786" width="13.375" style="8" customWidth="1"/>
    <col min="11787" max="11787" width="13.5" style="8" customWidth="1"/>
    <col min="11788" max="11788" width="13.75" style="8" customWidth="1"/>
    <col min="11789" max="11789" width="14" style="8" customWidth="1"/>
    <col min="11790" max="11790" width="0" style="8" hidden="1" customWidth="1"/>
    <col min="11791" max="11791" width="9.625" style="8" customWidth="1"/>
    <col min="11792" max="11792" width="14" style="8" customWidth="1"/>
    <col min="11793" max="11801" width="13" style="8" customWidth="1"/>
    <col min="11802" max="11853" width="9" style="8"/>
    <col min="11854" max="11854" width="11.625" style="8" customWidth="1"/>
    <col min="11855" max="11856" width="13.125" style="8" customWidth="1"/>
    <col min="11857" max="11859" width="11.625" style="8" customWidth="1"/>
    <col min="11860" max="11860" width="12.875" style="8" customWidth="1"/>
    <col min="11861" max="11863" width="11.625" style="8" customWidth="1"/>
    <col min="11864" max="11865" width="12.5" style="8" customWidth="1"/>
    <col min="11866" max="11866" width="0" style="8" hidden="1" customWidth="1"/>
    <col min="11867" max="11867" width="12.25" style="8" customWidth="1"/>
    <col min="11868" max="11868" width="10" style="8" customWidth="1"/>
    <col min="11869" max="11870" width="9.5" style="8" customWidth="1"/>
    <col min="11871" max="11871" width="9.375" style="8" customWidth="1"/>
    <col min="11872" max="11872" width="8.5" style="8" customWidth="1"/>
    <col min="11873" max="11873" width="8.625" style="8" customWidth="1"/>
    <col min="11874" max="11874" width="10" style="8" customWidth="1"/>
    <col min="11875" max="11875" width="9.875" style="8" customWidth="1"/>
    <col min="11876" max="11876" width="7.75" style="8" customWidth="1"/>
    <col min="11877" max="11877" width="10.625" style="8" customWidth="1"/>
    <col min="11878" max="11878" width="10.5" style="8" customWidth="1"/>
    <col min="11879" max="11879" width="11.625" style="8" customWidth="1"/>
    <col min="11880" max="11880" width="9.125" style="8" customWidth="1"/>
    <col min="11881" max="11881" width="10.375" style="8" customWidth="1"/>
    <col min="11882" max="11882" width="11.25" style="8" customWidth="1"/>
    <col min="11883" max="11883" width="10.875" style="8" customWidth="1"/>
    <col min="11884" max="11884" width="8" style="8" customWidth="1"/>
    <col min="11885" max="11885" width="10.625" style="8" customWidth="1"/>
    <col min="11886" max="11886" width="10.375" style="8" customWidth="1"/>
    <col min="11887" max="11887" width="9.625" style="8" customWidth="1"/>
    <col min="11888" max="11888" width="11.625" style="8" customWidth="1"/>
    <col min="11889" max="11890" width="11.125" style="8" customWidth="1"/>
    <col min="11891" max="11892" width="11.5" style="8" customWidth="1"/>
    <col min="11893" max="11893" width="12.875" style="8" customWidth="1"/>
    <col min="11894" max="11917" width="5.625" style="8" customWidth="1"/>
    <col min="11918" max="11918" width="6.75" style="8" customWidth="1"/>
    <col min="11919" max="11919" width="0" style="8" hidden="1" customWidth="1"/>
    <col min="11920" max="11920" width="15" style="8" customWidth="1"/>
    <col min="11921" max="11923" width="14.375" style="8" customWidth="1"/>
    <col min="11924" max="11924" width="15.625" style="8" customWidth="1"/>
    <col min="11925" max="11925" width="16" style="8" customWidth="1"/>
    <col min="11926" max="11926" width="14.375" style="8" customWidth="1"/>
    <col min="11927" max="11927" width="15.5" style="8" customWidth="1"/>
    <col min="11928" max="11928" width="15.375" style="8" customWidth="1"/>
    <col min="11929" max="11929" width="15" style="8" customWidth="1"/>
    <col min="11930" max="11930" width="15.125" style="8" customWidth="1"/>
    <col min="11931" max="11931" width="14.75" style="8" customWidth="1"/>
    <col min="11932" max="11932" width="15.375" style="8" customWidth="1"/>
    <col min="11933" max="11933" width="13.125" style="8" customWidth="1"/>
    <col min="11934" max="11934" width="13" style="8" customWidth="1"/>
    <col min="11935" max="11935" width="12.25" style="8" customWidth="1"/>
    <col min="11936" max="11936" width="12.875" style="8" customWidth="1"/>
    <col min="11937" max="11937" width="13" style="8" customWidth="1"/>
    <col min="11938" max="11938" width="14.375" style="8" customWidth="1"/>
    <col min="11939" max="11939" width="0" style="8" hidden="1" customWidth="1"/>
    <col min="11940" max="11955" width="8.125" style="8" customWidth="1"/>
    <col min="11956" max="11956" width="8.75" style="8" customWidth="1"/>
    <col min="11957" max="11957" width="0" style="8" hidden="1" customWidth="1"/>
    <col min="11958" max="11965" width="16.5" style="8" customWidth="1"/>
    <col min="11966" max="11972" width="19.625" style="8" customWidth="1"/>
    <col min="11973" max="11973" width="0" style="8" hidden="1" customWidth="1"/>
    <col min="11974" max="11987" width="8.625" style="8" customWidth="1"/>
    <col min="11988" max="11988" width="10.125" style="8" customWidth="1"/>
    <col min="11989" max="11989" width="0" style="8" hidden="1" customWidth="1"/>
    <col min="11990" max="11997" width="12.625" style="8" customWidth="1"/>
    <col min="11998" max="11998" width="9.125" style="8" customWidth="1"/>
    <col min="11999" max="11999" width="10.75" style="8" customWidth="1"/>
    <col min="12000" max="12000" width="10.375" style="8" customWidth="1"/>
    <col min="12001" max="12001" width="0" style="8" hidden="1" customWidth="1"/>
    <col min="12002" max="12002" width="11.625" style="8" customWidth="1"/>
    <col min="12003" max="12004" width="9.125" style="8" customWidth="1"/>
    <col min="12005" max="12006" width="10.75" style="8" customWidth="1"/>
    <col min="12007" max="12008" width="12.125" style="8" customWidth="1"/>
    <col min="12009" max="12009" width="10.625" style="8" customWidth="1"/>
    <col min="12010" max="12010" width="13" style="8" customWidth="1"/>
    <col min="12011" max="12011" width="12.625" style="8" customWidth="1"/>
    <col min="12012" max="12012" width="10.625" style="8" customWidth="1"/>
    <col min="12013" max="12013" width="14.875" style="8" customWidth="1"/>
    <col min="12014" max="12014" width="0" style="8" hidden="1" customWidth="1"/>
    <col min="12015" max="12033" width="6.5" style="8" customWidth="1"/>
    <col min="12034" max="12034" width="6.625" style="8" customWidth="1"/>
    <col min="12035" max="12035" width="0" style="8" hidden="1" customWidth="1"/>
    <col min="12036" max="12039" width="13" style="8" customWidth="1"/>
    <col min="12040" max="12042" width="13.375" style="8" customWidth="1"/>
    <col min="12043" max="12043" width="13.5" style="8" customWidth="1"/>
    <col min="12044" max="12044" width="13.75" style="8" customWidth="1"/>
    <col min="12045" max="12045" width="14" style="8" customWidth="1"/>
    <col min="12046" max="12046" width="0" style="8" hidden="1" customWidth="1"/>
    <col min="12047" max="12047" width="9.625" style="8" customWidth="1"/>
    <col min="12048" max="12048" width="14" style="8" customWidth="1"/>
    <col min="12049" max="12057" width="13" style="8" customWidth="1"/>
    <col min="12058" max="12109" width="9" style="8"/>
    <col min="12110" max="12110" width="11.625" style="8" customWidth="1"/>
    <col min="12111" max="12112" width="13.125" style="8" customWidth="1"/>
    <col min="12113" max="12115" width="11.625" style="8" customWidth="1"/>
    <col min="12116" max="12116" width="12.875" style="8" customWidth="1"/>
    <col min="12117" max="12119" width="11.625" style="8" customWidth="1"/>
    <col min="12120" max="12121" width="12.5" style="8" customWidth="1"/>
    <col min="12122" max="12122" width="0" style="8" hidden="1" customWidth="1"/>
    <col min="12123" max="12123" width="12.25" style="8" customWidth="1"/>
    <col min="12124" max="12124" width="10" style="8" customWidth="1"/>
    <col min="12125" max="12126" width="9.5" style="8" customWidth="1"/>
    <col min="12127" max="12127" width="9.375" style="8" customWidth="1"/>
    <col min="12128" max="12128" width="8.5" style="8" customWidth="1"/>
    <col min="12129" max="12129" width="8.625" style="8" customWidth="1"/>
    <col min="12130" max="12130" width="10" style="8" customWidth="1"/>
    <col min="12131" max="12131" width="9.875" style="8" customWidth="1"/>
    <col min="12132" max="12132" width="7.75" style="8" customWidth="1"/>
    <col min="12133" max="12133" width="10.625" style="8" customWidth="1"/>
    <col min="12134" max="12134" width="10.5" style="8" customWidth="1"/>
    <col min="12135" max="12135" width="11.625" style="8" customWidth="1"/>
    <col min="12136" max="12136" width="9.125" style="8" customWidth="1"/>
    <col min="12137" max="12137" width="10.375" style="8" customWidth="1"/>
    <col min="12138" max="12138" width="11.25" style="8" customWidth="1"/>
    <col min="12139" max="12139" width="10.875" style="8" customWidth="1"/>
    <col min="12140" max="12140" width="8" style="8" customWidth="1"/>
    <col min="12141" max="12141" width="10.625" style="8" customWidth="1"/>
    <col min="12142" max="12142" width="10.375" style="8" customWidth="1"/>
    <col min="12143" max="12143" width="9.625" style="8" customWidth="1"/>
    <col min="12144" max="12144" width="11.625" style="8" customWidth="1"/>
    <col min="12145" max="12146" width="11.125" style="8" customWidth="1"/>
    <col min="12147" max="12148" width="11.5" style="8" customWidth="1"/>
    <col min="12149" max="12149" width="12.875" style="8" customWidth="1"/>
    <col min="12150" max="12173" width="5.625" style="8" customWidth="1"/>
    <col min="12174" max="12174" width="6.75" style="8" customWidth="1"/>
    <col min="12175" max="12175" width="0" style="8" hidden="1" customWidth="1"/>
    <col min="12176" max="12176" width="15" style="8" customWidth="1"/>
    <col min="12177" max="12179" width="14.375" style="8" customWidth="1"/>
    <col min="12180" max="12180" width="15.625" style="8" customWidth="1"/>
    <col min="12181" max="12181" width="16" style="8" customWidth="1"/>
    <col min="12182" max="12182" width="14.375" style="8" customWidth="1"/>
    <col min="12183" max="12183" width="15.5" style="8" customWidth="1"/>
    <col min="12184" max="12184" width="15.375" style="8" customWidth="1"/>
    <col min="12185" max="12185" width="15" style="8" customWidth="1"/>
    <col min="12186" max="12186" width="15.125" style="8" customWidth="1"/>
    <col min="12187" max="12187" width="14.75" style="8" customWidth="1"/>
    <col min="12188" max="12188" width="15.375" style="8" customWidth="1"/>
    <col min="12189" max="12189" width="13.125" style="8" customWidth="1"/>
    <col min="12190" max="12190" width="13" style="8" customWidth="1"/>
    <col min="12191" max="12191" width="12.25" style="8" customWidth="1"/>
    <col min="12192" max="12192" width="12.875" style="8" customWidth="1"/>
    <col min="12193" max="12193" width="13" style="8" customWidth="1"/>
    <col min="12194" max="12194" width="14.375" style="8" customWidth="1"/>
    <col min="12195" max="12195" width="0" style="8" hidden="1" customWidth="1"/>
    <col min="12196" max="12211" width="8.125" style="8" customWidth="1"/>
    <col min="12212" max="12212" width="8.75" style="8" customWidth="1"/>
    <col min="12213" max="12213" width="0" style="8" hidden="1" customWidth="1"/>
    <col min="12214" max="12221" width="16.5" style="8" customWidth="1"/>
    <col min="12222" max="12228" width="19.625" style="8" customWidth="1"/>
    <col min="12229" max="12229" width="0" style="8" hidden="1" customWidth="1"/>
    <col min="12230" max="12243" width="8.625" style="8" customWidth="1"/>
    <col min="12244" max="12244" width="10.125" style="8" customWidth="1"/>
    <col min="12245" max="12245" width="0" style="8" hidden="1" customWidth="1"/>
    <col min="12246" max="12253" width="12.625" style="8" customWidth="1"/>
    <col min="12254" max="12254" width="9.125" style="8" customWidth="1"/>
    <col min="12255" max="12255" width="10.75" style="8" customWidth="1"/>
    <col min="12256" max="12256" width="10.375" style="8" customWidth="1"/>
    <col min="12257" max="12257" width="0" style="8" hidden="1" customWidth="1"/>
    <col min="12258" max="12258" width="11.625" style="8" customWidth="1"/>
    <col min="12259" max="12260" width="9.125" style="8" customWidth="1"/>
    <col min="12261" max="12262" width="10.75" style="8" customWidth="1"/>
    <col min="12263" max="12264" width="12.125" style="8" customWidth="1"/>
    <col min="12265" max="12265" width="10.625" style="8" customWidth="1"/>
    <col min="12266" max="12266" width="13" style="8" customWidth="1"/>
    <col min="12267" max="12267" width="12.625" style="8" customWidth="1"/>
    <col min="12268" max="12268" width="10.625" style="8" customWidth="1"/>
    <col min="12269" max="12269" width="14.875" style="8" customWidth="1"/>
    <col min="12270" max="12270" width="0" style="8" hidden="1" customWidth="1"/>
    <col min="12271" max="12289" width="6.5" style="8" customWidth="1"/>
    <col min="12290" max="12290" width="6.625" style="8" customWidth="1"/>
    <col min="12291" max="12291" width="0" style="8" hidden="1" customWidth="1"/>
    <col min="12292" max="12295" width="13" style="8" customWidth="1"/>
    <col min="12296" max="12298" width="13.375" style="8" customWidth="1"/>
    <col min="12299" max="12299" width="13.5" style="8" customWidth="1"/>
    <col min="12300" max="12300" width="13.75" style="8" customWidth="1"/>
    <col min="12301" max="12301" width="14" style="8" customWidth="1"/>
    <col min="12302" max="12302" width="0" style="8" hidden="1" customWidth="1"/>
    <col min="12303" max="12303" width="9.625" style="8" customWidth="1"/>
    <col min="12304" max="12304" width="14" style="8" customWidth="1"/>
    <col min="12305" max="12313" width="13" style="8" customWidth="1"/>
    <col min="12314" max="12365" width="9" style="8"/>
    <col min="12366" max="12366" width="11.625" style="8" customWidth="1"/>
    <col min="12367" max="12368" width="13.125" style="8" customWidth="1"/>
    <col min="12369" max="12371" width="11.625" style="8" customWidth="1"/>
    <col min="12372" max="12372" width="12.875" style="8" customWidth="1"/>
    <col min="12373" max="12375" width="11.625" style="8" customWidth="1"/>
    <col min="12376" max="12377" width="12.5" style="8" customWidth="1"/>
    <col min="12378" max="12378" width="0" style="8" hidden="1" customWidth="1"/>
    <col min="12379" max="12379" width="12.25" style="8" customWidth="1"/>
    <col min="12380" max="12380" width="10" style="8" customWidth="1"/>
    <col min="12381" max="12382" width="9.5" style="8" customWidth="1"/>
    <col min="12383" max="12383" width="9.375" style="8" customWidth="1"/>
    <col min="12384" max="12384" width="8.5" style="8" customWidth="1"/>
    <col min="12385" max="12385" width="8.625" style="8" customWidth="1"/>
    <col min="12386" max="12386" width="10" style="8" customWidth="1"/>
    <col min="12387" max="12387" width="9.875" style="8" customWidth="1"/>
    <col min="12388" max="12388" width="7.75" style="8" customWidth="1"/>
    <col min="12389" max="12389" width="10.625" style="8" customWidth="1"/>
    <col min="12390" max="12390" width="10.5" style="8" customWidth="1"/>
    <col min="12391" max="12391" width="11.625" style="8" customWidth="1"/>
    <col min="12392" max="12392" width="9.125" style="8" customWidth="1"/>
    <col min="12393" max="12393" width="10.375" style="8" customWidth="1"/>
    <col min="12394" max="12394" width="11.25" style="8" customWidth="1"/>
    <col min="12395" max="12395" width="10.875" style="8" customWidth="1"/>
    <col min="12396" max="12396" width="8" style="8" customWidth="1"/>
    <col min="12397" max="12397" width="10.625" style="8" customWidth="1"/>
    <col min="12398" max="12398" width="10.375" style="8" customWidth="1"/>
    <col min="12399" max="12399" width="9.625" style="8" customWidth="1"/>
    <col min="12400" max="12400" width="11.625" style="8" customWidth="1"/>
    <col min="12401" max="12402" width="11.125" style="8" customWidth="1"/>
    <col min="12403" max="12404" width="11.5" style="8" customWidth="1"/>
    <col min="12405" max="12405" width="12.875" style="8" customWidth="1"/>
    <col min="12406" max="12429" width="5.625" style="8" customWidth="1"/>
    <col min="12430" max="12430" width="6.75" style="8" customWidth="1"/>
    <col min="12431" max="12431" width="0" style="8" hidden="1" customWidth="1"/>
    <col min="12432" max="12432" width="15" style="8" customWidth="1"/>
    <col min="12433" max="12435" width="14.375" style="8" customWidth="1"/>
    <col min="12436" max="12436" width="15.625" style="8" customWidth="1"/>
    <col min="12437" max="12437" width="16" style="8" customWidth="1"/>
    <col min="12438" max="12438" width="14.375" style="8" customWidth="1"/>
    <col min="12439" max="12439" width="15.5" style="8" customWidth="1"/>
    <col min="12440" max="12440" width="15.375" style="8" customWidth="1"/>
    <col min="12441" max="12441" width="15" style="8" customWidth="1"/>
    <col min="12442" max="12442" width="15.125" style="8" customWidth="1"/>
    <col min="12443" max="12443" width="14.75" style="8" customWidth="1"/>
    <col min="12444" max="12444" width="15.375" style="8" customWidth="1"/>
    <col min="12445" max="12445" width="13.125" style="8" customWidth="1"/>
    <col min="12446" max="12446" width="13" style="8" customWidth="1"/>
    <col min="12447" max="12447" width="12.25" style="8" customWidth="1"/>
    <col min="12448" max="12448" width="12.875" style="8" customWidth="1"/>
    <col min="12449" max="12449" width="13" style="8" customWidth="1"/>
    <col min="12450" max="12450" width="14.375" style="8" customWidth="1"/>
    <col min="12451" max="12451" width="0" style="8" hidden="1" customWidth="1"/>
    <col min="12452" max="12467" width="8.125" style="8" customWidth="1"/>
    <col min="12468" max="12468" width="8.75" style="8" customWidth="1"/>
    <col min="12469" max="12469" width="0" style="8" hidden="1" customWidth="1"/>
    <col min="12470" max="12477" width="16.5" style="8" customWidth="1"/>
    <col min="12478" max="12484" width="19.625" style="8" customWidth="1"/>
    <col min="12485" max="12485" width="0" style="8" hidden="1" customWidth="1"/>
    <col min="12486" max="12499" width="8.625" style="8" customWidth="1"/>
    <col min="12500" max="12500" width="10.125" style="8" customWidth="1"/>
    <col min="12501" max="12501" width="0" style="8" hidden="1" customWidth="1"/>
    <col min="12502" max="12509" width="12.625" style="8" customWidth="1"/>
    <col min="12510" max="12510" width="9.125" style="8" customWidth="1"/>
    <col min="12511" max="12511" width="10.75" style="8" customWidth="1"/>
    <col min="12512" max="12512" width="10.375" style="8" customWidth="1"/>
    <col min="12513" max="12513" width="0" style="8" hidden="1" customWidth="1"/>
    <col min="12514" max="12514" width="11.625" style="8" customWidth="1"/>
    <col min="12515" max="12516" width="9.125" style="8" customWidth="1"/>
    <col min="12517" max="12518" width="10.75" style="8" customWidth="1"/>
    <col min="12519" max="12520" width="12.125" style="8" customWidth="1"/>
    <col min="12521" max="12521" width="10.625" style="8" customWidth="1"/>
    <col min="12522" max="12522" width="13" style="8" customWidth="1"/>
    <col min="12523" max="12523" width="12.625" style="8" customWidth="1"/>
    <col min="12524" max="12524" width="10.625" style="8" customWidth="1"/>
    <col min="12525" max="12525" width="14.875" style="8" customWidth="1"/>
    <col min="12526" max="12526" width="0" style="8" hidden="1" customWidth="1"/>
    <col min="12527" max="12545" width="6.5" style="8" customWidth="1"/>
    <col min="12546" max="12546" width="6.625" style="8" customWidth="1"/>
    <col min="12547" max="12547" width="0" style="8" hidden="1" customWidth="1"/>
    <col min="12548" max="12551" width="13" style="8" customWidth="1"/>
    <col min="12552" max="12554" width="13.375" style="8" customWidth="1"/>
    <col min="12555" max="12555" width="13.5" style="8" customWidth="1"/>
    <col min="12556" max="12556" width="13.75" style="8" customWidth="1"/>
    <col min="12557" max="12557" width="14" style="8" customWidth="1"/>
    <col min="12558" max="12558" width="0" style="8" hidden="1" customWidth="1"/>
    <col min="12559" max="12559" width="9.625" style="8" customWidth="1"/>
    <col min="12560" max="12560" width="14" style="8" customWidth="1"/>
    <col min="12561" max="12569" width="13" style="8" customWidth="1"/>
    <col min="12570" max="12621" width="9" style="8"/>
    <col min="12622" max="12622" width="11.625" style="8" customWidth="1"/>
    <col min="12623" max="12624" width="13.125" style="8" customWidth="1"/>
    <col min="12625" max="12627" width="11.625" style="8" customWidth="1"/>
    <col min="12628" max="12628" width="12.875" style="8" customWidth="1"/>
    <col min="12629" max="12631" width="11.625" style="8" customWidth="1"/>
    <col min="12632" max="12633" width="12.5" style="8" customWidth="1"/>
    <col min="12634" max="12634" width="0" style="8" hidden="1" customWidth="1"/>
    <col min="12635" max="12635" width="12.25" style="8" customWidth="1"/>
    <col min="12636" max="12636" width="10" style="8" customWidth="1"/>
    <col min="12637" max="12638" width="9.5" style="8" customWidth="1"/>
    <col min="12639" max="12639" width="9.375" style="8" customWidth="1"/>
    <col min="12640" max="12640" width="8.5" style="8" customWidth="1"/>
    <col min="12641" max="12641" width="8.625" style="8" customWidth="1"/>
    <col min="12642" max="12642" width="10" style="8" customWidth="1"/>
    <col min="12643" max="12643" width="9.875" style="8" customWidth="1"/>
    <col min="12644" max="12644" width="7.75" style="8" customWidth="1"/>
    <col min="12645" max="12645" width="10.625" style="8" customWidth="1"/>
    <col min="12646" max="12646" width="10.5" style="8" customWidth="1"/>
    <col min="12647" max="12647" width="11.625" style="8" customWidth="1"/>
    <col min="12648" max="12648" width="9.125" style="8" customWidth="1"/>
    <col min="12649" max="12649" width="10.375" style="8" customWidth="1"/>
    <col min="12650" max="12650" width="11.25" style="8" customWidth="1"/>
    <col min="12651" max="12651" width="10.875" style="8" customWidth="1"/>
    <col min="12652" max="12652" width="8" style="8" customWidth="1"/>
    <col min="12653" max="12653" width="10.625" style="8" customWidth="1"/>
    <col min="12654" max="12654" width="10.375" style="8" customWidth="1"/>
    <col min="12655" max="12655" width="9.625" style="8" customWidth="1"/>
    <col min="12656" max="12656" width="11.625" style="8" customWidth="1"/>
    <col min="12657" max="12658" width="11.125" style="8" customWidth="1"/>
    <col min="12659" max="12660" width="11.5" style="8" customWidth="1"/>
    <col min="12661" max="12661" width="12.875" style="8" customWidth="1"/>
    <col min="12662" max="12685" width="5.625" style="8" customWidth="1"/>
    <col min="12686" max="12686" width="6.75" style="8" customWidth="1"/>
    <col min="12687" max="12687" width="0" style="8" hidden="1" customWidth="1"/>
    <col min="12688" max="12688" width="15" style="8" customWidth="1"/>
    <col min="12689" max="12691" width="14.375" style="8" customWidth="1"/>
    <col min="12692" max="12692" width="15.625" style="8" customWidth="1"/>
    <col min="12693" max="12693" width="16" style="8" customWidth="1"/>
    <col min="12694" max="12694" width="14.375" style="8" customWidth="1"/>
    <col min="12695" max="12695" width="15.5" style="8" customWidth="1"/>
    <col min="12696" max="12696" width="15.375" style="8" customWidth="1"/>
    <col min="12697" max="12697" width="15" style="8" customWidth="1"/>
    <col min="12698" max="12698" width="15.125" style="8" customWidth="1"/>
    <col min="12699" max="12699" width="14.75" style="8" customWidth="1"/>
    <col min="12700" max="12700" width="15.375" style="8" customWidth="1"/>
    <col min="12701" max="12701" width="13.125" style="8" customWidth="1"/>
    <col min="12702" max="12702" width="13" style="8" customWidth="1"/>
    <col min="12703" max="12703" width="12.25" style="8" customWidth="1"/>
    <col min="12704" max="12704" width="12.875" style="8" customWidth="1"/>
    <col min="12705" max="12705" width="13" style="8" customWidth="1"/>
    <col min="12706" max="12706" width="14.375" style="8" customWidth="1"/>
    <col min="12707" max="12707" width="0" style="8" hidden="1" customWidth="1"/>
    <col min="12708" max="12723" width="8.125" style="8" customWidth="1"/>
    <col min="12724" max="12724" width="8.75" style="8" customWidth="1"/>
    <col min="12725" max="12725" width="0" style="8" hidden="1" customWidth="1"/>
    <col min="12726" max="12733" width="16.5" style="8" customWidth="1"/>
    <col min="12734" max="12740" width="19.625" style="8" customWidth="1"/>
    <col min="12741" max="12741" width="0" style="8" hidden="1" customWidth="1"/>
    <col min="12742" max="12755" width="8.625" style="8" customWidth="1"/>
    <col min="12756" max="12756" width="10.125" style="8" customWidth="1"/>
    <col min="12757" max="12757" width="0" style="8" hidden="1" customWidth="1"/>
    <col min="12758" max="12765" width="12.625" style="8" customWidth="1"/>
    <col min="12766" max="12766" width="9.125" style="8" customWidth="1"/>
    <col min="12767" max="12767" width="10.75" style="8" customWidth="1"/>
    <col min="12768" max="12768" width="10.375" style="8" customWidth="1"/>
    <col min="12769" max="12769" width="0" style="8" hidden="1" customWidth="1"/>
    <col min="12770" max="12770" width="11.625" style="8" customWidth="1"/>
    <col min="12771" max="12772" width="9.125" style="8" customWidth="1"/>
    <col min="12773" max="12774" width="10.75" style="8" customWidth="1"/>
    <col min="12775" max="12776" width="12.125" style="8" customWidth="1"/>
    <col min="12777" max="12777" width="10.625" style="8" customWidth="1"/>
    <col min="12778" max="12778" width="13" style="8" customWidth="1"/>
    <col min="12779" max="12779" width="12.625" style="8" customWidth="1"/>
    <col min="12780" max="12780" width="10.625" style="8" customWidth="1"/>
    <col min="12781" max="12781" width="14.875" style="8" customWidth="1"/>
    <col min="12782" max="12782" width="0" style="8" hidden="1" customWidth="1"/>
    <col min="12783" max="12801" width="6.5" style="8" customWidth="1"/>
    <col min="12802" max="12802" width="6.625" style="8" customWidth="1"/>
    <col min="12803" max="12803" width="0" style="8" hidden="1" customWidth="1"/>
    <col min="12804" max="12807" width="13" style="8" customWidth="1"/>
    <col min="12808" max="12810" width="13.375" style="8" customWidth="1"/>
    <col min="12811" max="12811" width="13.5" style="8" customWidth="1"/>
    <col min="12812" max="12812" width="13.75" style="8" customWidth="1"/>
    <col min="12813" max="12813" width="14" style="8" customWidth="1"/>
    <col min="12814" max="12814" width="0" style="8" hidden="1" customWidth="1"/>
    <col min="12815" max="12815" width="9.625" style="8" customWidth="1"/>
    <col min="12816" max="12816" width="14" style="8" customWidth="1"/>
    <col min="12817" max="12825" width="13" style="8" customWidth="1"/>
    <col min="12826" max="12877" width="9" style="8"/>
    <col min="12878" max="12878" width="11.625" style="8" customWidth="1"/>
    <col min="12879" max="12880" width="13.125" style="8" customWidth="1"/>
    <col min="12881" max="12883" width="11.625" style="8" customWidth="1"/>
    <col min="12884" max="12884" width="12.875" style="8" customWidth="1"/>
    <col min="12885" max="12887" width="11.625" style="8" customWidth="1"/>
    <col min="12888" max="12889" width="12.5" style="8" customWidth="1"/>
    <col min="12890" max="12890" width="0" style="8" hidden="1" customWidth="1"/>
    <col min="12891" max="12891" width="12.25" style="8" customWidth="1"/>
    <col min="12892" max="12892" width="10" style="8" customWidth="1"/>
    <col min="12893" max="12894" width="9.5" style="8" customWidth="1"/>
    <col min="12895" max="12895" width="9.375" style="8" customWidth="1"/>
    <col min="12896" max="12896" width="8.5" style="8" customWidth="1"/>
    <col min="12897" max="12897" width="8.625" style="8" customWidth="1"/>
    <col min="12898" max="12898" width="10" style="8" customWidth="1"/>
    <col min="12899" max="12899" width="9.875" style="8" customWidth="1"/>
    <col min="12900" max="12900" width="7.75" style="8" customWidth="1"/>
    <col min="12901" max="12901" width="10.625" style="8" customWidth="1"/>
    <col min="12902" max="12902" width="10.5" style="8" customWidth="1"/>
    <col min="12903" max="12903" width="11.625" style="8" customWidth="1"/>
    <col min="12904" max="12904" width="9.125" style="8" customWidth="1"/>
    <col min="12905" max="12905" width="10.375" style="8" customWidth="1"/>
    <col min="12906" max="12906" width="11.25" style="8" customWidth="1"/>
    <col min="12907" max="12907" width="10.875" style="8" customWidth="1"/>
    <col min="12908" max="12908" width="8" style="8" customWidth="1"/>
    <col min="12909" max="12909" width="10.625" style="8" customWidth="1"/>
    <col min="12910" max="12910" width="10.375" style="8" customWidth="1"/>
    <col min="12911" max="12911" width="9.625" style="8" customWidth="1"/>
    <col min="12912" max="12912" width="11.625" style="8" customWidth="1"/>
    <col min="12913" max="12914" width="11.125" style="8" customWidth="1"/>
    <col min="12915" max="12916" width="11.5" style="8" customWidth="1"/>
    <col min="12917" max="12917" width="12.875" style="8" customWidth="1"/>
    <col min="12918" max="12941" width="5.625" style="8" customWidth="1"/>
    <col min="12942" max="12942" width="6.75" style="8" customWidth="1"/>
    <col min="12943" max="12943" width="0" style="8" hidden="1" customWidth="1"/>
    <col min="12944" max="12944" width="15" style="8" customWidth="1"/>
    <col min="12945" max="12947" width="14.375" style="8" customWidth="1"/>
    <col min="12948" max="12948" width="15.625" style="8" customWidth="1"/>
    <col min="12949" max="12949" width="16" style="8" customWidth="1"/>
    <col min="12950" max="12950" width="14.375" style="8" customWidth="1"/>
    <col min="12951" max="12951" width="15.5" style="8" customWidth="1"/>
    <col min="12952" max="12952" width="15.375" style="8" customWidth="1"/>
    <col min="12953" max="12953" width="15" style="8" customWidth="1"/>
    <col min="12954" max="12954" width="15.125" style="8" customWidth="1"/>
    <col min="12955" max="12955" width="14.75" style="8" customWidth="1"/>
    <col min="12956" max="12956" width="15.375" style="8" customWidth="1"/>
    <col min="12957" max="12957" width="13.125" style="8" customWidth="1"/>
    <col min="12958" max="12958" width="13" style="8" customWidth="1"/>
    <col min="12959" max="12959" width="12.25" style="8" customWidth="1"/>
    <col min="12960" max="12960" width="12.875" style="8" customWidth="1"/>
    <col min="12961" max="12961" width="13" style="8" customWidth="1"/>
    <col min="12962" max="12962" width="14.375" style="8" customWidth="1"/>
    <col min="12963" max="12963" width="0" style="8" hidden="1" customWidth="1"/>
    <col min="12964" max="12979" width="8.125" style="8" customWidth="1"/>
    <col min="12980" max="12980" width="8.75" style="8" customWidth="1"/>
    <col min="12981" max="12981" width="0" style="8" hidden="1" customWidth="1"/>
    <col min="12982" max="12989" width="16.5" style="8" customWidth="1"/>
    <col min="12990" max="12996" width="19.625" style="8" customWidth="1"/>
    <col min="12997" max="12997" width="0" style="8" hidden="1" customWidth="1"/>
    <col min="12998" max="13011" width="8.625" style="8" customWidth="1"/>
    <col min="13012" max="13012" width="10.125" style="8" customWidth="1"/>
    <col min="13013" max="13013" width="0" style="8" hidden="1" customWidth="1"/>
    <col min="13014" max="13021" width="12.625" style="8" customWidth="1"/>
    <col min="13022" max="13022" width="9.125" style="8" customWidth="1"/>
    <col min="13023" max="13023" width="10.75" style="8" customWidth="1"/>
    <col min="13024" max="13024" width="10.375" style="8" customWidth="1"/>
    <col min="13025" max="13025" width="0" style="8" hidden="1" customWidth="1"/>
    <col min="13026" max="13026" width="11.625" style="8" customWidth="1"/>
    <col min="13027" max="13028" width="9.125" style="8" customWidth="1"/>
    <col min="13029" max="13030" width="10.75" style="8" customWidth="1"/>
    <col min="13031" max="13032" width="12.125" style="8" customWidth="1"/>
    <col min="13033" max="13033" width="10.625" style="8" customWidth="1"/>
    <col min="13034" max="13034" width="13" style="8" customWidth="1"/>
    <col min="13035" max="13035" width="12.625" style="8" customWidth="1"/>
    <col min="13036" max="13036" width="10.625" style="8" customWidth="1"/>
    <col min="13037" max="13037" width="14.875" style="8" customWidth="1"/>
    <col min="13038" max="13038" width="0" style="8" hidden="1" customWidth="1"/>
    <col min="13039" max="13057" width="6.5" style="8" customWidth="1"/>
    <col min="13058" max="13058" width="6.625" style="8" customWidth="1"/>
    <col min="13059" max="13059" width="0" style="8" hidden="1" customWidth="1"/>
    <col min="13060" max="13063" width="13" style="8" customWidth="1"/>
    <col min="13064" max="13066" width="13.375" style="8" customWidth="1"/>
    <col min="13067" max="13067" width="13.5" style="8" customWidth="1"/>
    <col min="13068" max="13068" width="13.75" style="8" customWidth="1"/>
    <col min="13069" max="13069" width="14" style="8" customWidth="1"/>
    <col min="13070" max="13070" width="0" style="8" hidden="1" customWidth="1"/>
    <col min="13071" max="13071" width="9.625" style="8" customWidth="1"/>
    <col min="13072" max="13072" width="14" style="8" customWidth="1"/>
    <col min="13073" max="13081" width="13" style="8" customWidth="1"/>
    <col min="13082" max="13133" width="9" style="8"/>
    <col min="13134" max="13134" width="11.625" style="8" customWidth="1"/>
    <col min="13135" max="13136" width="13.125" style="8" customWidth="1"/>
    <col min="13137" max="13139" width="11.625" style="8" customWidth="1"/>
    <col min="13140" max="13140" width="12.875" style="8" customWidth="1"/>
    <col min="13141" max="13143" width="11.625" style="8" customWidth="1"/>
    <col min="13144" max="13145" width="12.5" style="8" customWidth="1"/>
    <col min="13146" max="13146" width="0" style="8" hidden="1" customWidth="1"/>
    <col min="13147" max="13147" width="12.25" style="8" customWidth="1"/>
    <col min="13148" max="13148" width="10" style="8" customWidth="1"/>
    <col min="13149" max="13150" width="9.5" style="8" customWidth="1"/>
    <col min="13151" max="13151" width="9.375" style="8" customWidth="1"/>
    <col min="13152" max="13152" width="8.5" style="8" customWidth="1"/>
    <col min="13153" max="13153" width="8.625" style="8" customWidth="1"/>
    <col min="13154" max="13154" width="10" style="8" customWidth="1"/>
    <col min="13155" max="13155" width="9.875" style="8" customWidth="1"/>
    <col min="13156" max="13156" width="7.75" style="8" customWidth="1"/>
    <col min="13157" max="13157" width="10.625" style="8" customWidth="1"/>
    <col min="13158" max="13158" width="10.5" style="8" customWidth="1"/>
    <col min="13159" max="13159" width="11.625" style="8" customWidth="1"/>
    <col min="13160" max="13160" width="9.125" style="8" customWidth="1"/>
    <col min="13161" max="13161" width="10.375" style="8" customWidth="1"/>
    <col min="13162" max="13162" width="11.25" style="8" customWidth="1"/>
    <col min="13163" max="13163" width="10.875" style="8" customWidth="1"/>
    <col min="13164" max="13164" width="8" style="8" customWidth="1"/>
    <col min="13165" max="13165" width="10.625" style="8" customWidth="1"/>
    <col min="13166" max="13166" width="10.375" style="8" customWidth="1"/>
    <col min="13167" max="13167" width="9.625" style="8" customWidth="1"/>
    <col min="13168" max="13168" width="11.625" style="8" customWidth="1"/>
    <col min="13169" max="13170" width="11.125" style="8" customWidth="1"/>
    <col min="13171" max="13172" width="11.5" style="8" customWidth="1"/>
    <col min="13173" max="13173" width="12.875" style="8" customWidth="1"/>
    <col min="13174" max="13197" width="5.625" style="8" customWidth="1"/>
    <col min="13198" max="13198" width="6.75" style="8" customWidth="1"/>
    <col min="13199" max="13199" width="0" style="8" hidden="1" customWidth="1"/>
    <col min="13200" max="13200" width="15" style="8" customWidth="1"/>
    <col min="13201" max="13203" width="14.375" style="8" customWidth="1"/>
    <col min="13204" max="13204" width="15.625" style="8" customWidth="1"/>
    <col min="13205" max="13205" width="16" style="8" customWidth="1"/>
    <col min="13206" max="13206" width="14.375" style="8" customWidth="1"/>
    <col min="13207" max="13207" width="15.5" style="8" customWidth="1"/>
    <col min="13208" max="13208" width="15.375" style="8" customWidth="1"/>
    <col min="13209" max="13209" width="15" style="8" customWidth="1"/>
    <col min="13210" max="13210" width="15.125" style="8" customWidth="1"/>
    <col min="13211" max="13211" width="14.75" style="8" customWidth="1"/>
    <col min="13212" max="13212" width="15.375" style="8" customWidth="1"/>
    <col min="13213" max="13213" width="13.125" style="8" customWidth="1"/>
    <col min="13214" max="13214" width="13" style="8" customWidth="1"/>
    <col min="13215" max="13215" width="12.25" style="8" customWidth="1"/>
    <col min="13216" max="13216" width="12.875" style="8" customWidth="1"/>
    <col min="13217" max="13217" width="13" style="8" customWidth="1"/>
    <col min="13218" max="13218" width="14.375" style="8" customWidth="1"/>
    <col min="13219" max="13219" width="0" style="8" hidden="1" customWidth="1"/>
    <col min="13220" max="13235" width="8.125" style="8" customWidth="1"/>
    <col min="13236" max="13236" width="8.75" style="8" customWidth="1"/>
    <col min="13237" max="13237" width="0" style="8" hidden="1" customWidth="1"/>
    <col min="13238" max="13245" width="16.5" style="8" customWidth="1"/>
    <col min="13246" max="13252" width="19.625" style="8" customWidth="1"/>
    <col min="13253" max="13253" width="0" style="8" hidden="1" customWidth="1"/>
    <col min="13254" max="13267" width="8.625" style="8" customWidth="1"/>
    <col min="13268" max="13268" width="10.125" style="8" customWidth="1"/>
    <col min="13269" max="13269" width="0" style="8" hidden="1" customWidth="1"/>
    <col min="13270" max="13277" width="12.625" style="8" customWidth="1"/>
    <col min="13278" max="13278" width="9.125" style="8" customWidth="1"/>
    <col min="13279" max="13279" width="10.75" style="8" customWidth="1"/>
    <col min="13280" max="13280" width="10.375" style="8" customWidth="1"/>
    <col min="13281" max="13281" width="0" style="8" hidden="1" customWidth="1"/>
    <col min="13282" max="13282" width="11.625" style="8" customWidth="1"/>
    <col min="13283" max="13284" width="9.125" style="8" customWidth="1"/>
    <col min="13285" max="13286" width="10.75" style="8" customWidth="1"/>
    <col min="13287" max="13288" width="12.125" style="8" customWidth="1"/>
    <col min="13289" max="13289" width="10.625" style="8" customWidth="1"/>
    <col min="13290" max="13290" width="13" style="8" customWidth="1"/>
    <col min="13291" max="13291" width="12.625" style="8" customWidth="1"/>
    <col min="13292" max="13292" width="10.625" style="8" customWidth="1"/>
    <col min="13293" max="13293" width="14.875" style="8" customWidth="1"/>
    <col min="13294" max="13294" width="0" style="8" hidden="1" customWidth="1"/>
    <col min="13295" max="13313" width="6.5" style="8" customWidth="1"/>
    <col min="13314" max="13314" width="6.625" style="8" customWidth="1"/>
    <col min="13315" max="13315" width="0" style="8" hidden="1" customWidth="1"/>
    <col min="13316" max="13319" width="13" style="8" customWidth="1"/>
    <col min="13320" max="13322" width="13.375" style="8" customWidth="1"/>
    <col min="13323" max="13323" width="13.5" style="8" customWidth="1"/>
    <col min="13324" max="13324" width="13.75" style="8" customWidth="1"/>
    <col min="13325" max="13325" width="14" style="8" customWidth="1"/>
    <col min="13326" max="13326" width="0" style="8" hidden="1" customWidth="1"/>
    <col min="13327" max="13327" width="9.625" style="8" customWidth="1"/>
    <col min="13328" max="13328" width="14" style="8" customWidth="1"/>
    <col min="13329" max="13337" width="13" style="8" customWidth="1"/>
    <col min="13338" max="13389" width="9" style="8"/>
    <col min="13390" max="13390" width="11.625" style="8" customWidth="1"/>
    <col min="13391" max="13392" width="13.125" style="8" customWidth="1"/>
    <col min="13393" max="13395" width="11.625" style="8" customWidth="1"/>
    <col min="13396" max="13396" width="12.875" style="8" customWidth="1"/>
    <col min="13397" max="13399" width="11.625" style="8" customWidth="1"/>
    <col min="13400" max="13401" width="12.5" style="8" customWidth="1"/>
    <col min="13402" max="13402" width="0" style="8" hidden="1" customWidth="1"/>
    <col min="13403" max="13403" width="12.25" style="8" customWidth="1"/>
    <col min="13404" max="13404" width="10" style="8" customWidth="1"/>
    <col min="13405" max="13406" width="9.5" style="8" customWidth="1"/>
    <col min="13407" max="13407" width="9.375" style="8" customWidth="1"/>
    <col min="13408" max="13408" width="8.5" style="8" customWidth="1"/>
    <col min="13409" max="13409" width="8.625" style="8" customWidth="1"/>
    <col min="13410" max="13410" width="10" style="8" customWidth="1"/>
    <col min="13411" max="13411" width="9.875" style="8" customWidth="1"/>
    <col min="13412" max="13412" width="7.75" style="8" customWidth="1"/>
    <col min="13413" max="13413" width="10.625" style="8" customWidth="1"/>
    <col min="13414" max="13414" width="10.5" style="8" customWidth="1"/>
    <col min="13415" max="13415" width="11.625" style="8" customWidth="1"/>
    <col min="13416" max="13416" width="9.125" style="8" customWidth="1"/>
    <col min="13417" max="13417" width="10.375" style="8" customWidth="1"/>
    <col min="13418" max="13418" width="11.25" style="8" customWidth="1"/>
    <col min="13419" max="13419" width="10.875" style="8" customWidth="1"/>
    <col min="13420" max="13420" width="8" style="8" customWidth="1"/>
    <col min="13421" max="13421" width="10.625" style="8" customWidth="1"/>
    <col min="13422" max="13422" width="10.375" style="8" customWidth="1"/>
    <col min="13423" max="13423" width="9.625" style="8" customWidth="1"/>
    <col min="13424" max="13424" width="11.625" style="8" customWidth="1"/>
    <col min="13425" max="13426" width="11.125" style="8" customWidth="1"/>
    <col min="13427" max="13428" width="11.5" style="8" customWidth="1"/>
    <col min="13429" max="13429" width="12.875" style="8" customWidth="1"/>
    <col min="13430" max="13453" width="5.625" style="8" customWidth="1"/>
    <col min="13454" max="13454" width="6.75" style="8" customWidth="1"/>
    <col min="13455" max="13455" width="0" style="8" hidden="1" customWidth="1"/>
    <col min="13456" max="13456" width="15" style="8" customWidth="1"/>
    <col min="13457" max="13459" width="14.375" style="8" customWidth="1"/>
    <col min="13460" max="13460" width="15.625" style="8" customWidth="1"/>
    <col min="13461" max="13461" width="16" style="8" customWidth="1"/>
    <col min="13462" max="13462" width="14.375" style="8" customWidth="1"/>
    <col min="13463" max="13463" width="15.5" style="8" customWidth="1"/>
    <col min="13464" max="13464" width="15.375" style="8" customWidth="1"/>
    <col min="13465" max="13465" width="15" style="8" customWidth="1"/>
    <col min="13466" max="13466" width="15.125" style="8" customWidth="1"/>
    <col min="13467" max="13467" width="14.75" style="8" customWidth="1"/>
    <col min="13468" max="13468" width="15.375" style="8" customWidth="1"/>
    <col min="13469" max="13469" width="13.125" style="8" customWidth="1"/>
    <col min="13470" max="13470" width="13" style="8" customWidth="1"/>
    <col min="13471" max="13471" width="12.25" style="8" customWidth="1"/>
    <col min="13472" max="13472" width="12.875" style="8" customWidth="1"/>
    <col min="13473" max="13473" width="13" style="8" customWidth="1"/>
    <col min="13474" max="13474" width="14.375" style="8" customWidth="1"/>
    <col min="13475" max="13475" width="0" style="8" hidden="1" customWidth="1"/>
    <col min="13476" max="13491" width="8.125" style="8" customWidth="1"/>
    <col min="13492" max="13492" width="8.75" style="8" customWidth="1"/>
    <col min="13493" max="13493" width="0" style="8" hidden="1" customWidth="1"/>
    <col min="13494" max="13501" width="16.5" style="8" customWidth="1"/>
    <col min="13502" max="13508" width="19.625" style="8" customWidth="1"/>
    <col min="13509" max="13509" width="0" style="8" hidden="1" customWidth="1"/>
    <col min="13510" max="13523" width="8.625" style="8" customWidth="1"/>
    <col min="13524" max="13524" width="10.125" style="8" customWidth="1"/>
    <col min="13525" max="13525" width="0" style="8" hidden="1" customWidth="1"/>
    <col min="13526" max="13533" width="12.625" style="8" customWidth="1"/>
    <col min="13534" max="13534" width="9.125" style="8" customWidth="1"/>
    <col min="13535" max="13535" width="10.75" style="8" customWidth="1"/>
    <col min="13536" max="13536" width="10.375" style="8" customWidth="1"/>
    <col min="13537" max="13537" width="0" style="8" hidden="1" customWidth="1"/>
    <col min="13538" max="13538" width="11.625" style="8" customWidth="1"/>
    <col min="13539" max="13540" width="9.125" style="8" customWidth="1"/>
    <col min="13541" max="13542" width="10.75" style="8" customWidth="1"/>
    <col min="13543" max="13544" width="12.125" style="8" customWidth="1"/>
    <col min="13545" max="13545" width="10.625" style="8" customWidth="1"/>
    <col min="13546" max="13546" width="13" style="8" customWidth="1"/>
    <col min="13547" max="13547" width="12.625" style="8" customWidth="1"/>
    <col min="13548" max="13548" width="10.625" style="8" customWidth="1"/>
    <col min="13549" max="13549" width="14.875" style="8" customWidth="1"/>
    <col min="13550" max="13550" width="0" style="8" hidden="1" customWidth="1"/>
    <col min="13551" max="13569" width="6.5" style="8" customWidth="1"/>
    <col min="13570" max="13570" width="6.625" style="8" customWidth="1"/>
    <col min="13571" max="13571" width="0" style="8" hidden="1" customWidth="1"/>
    <col min="13572" max="13575" width="13" style="8" customWidth="1"/>
    <col min="13576" max="13578" width="13.375" style="8" customWidth="1"/>
    <col min="13579" max="13579" width="13.5" style="8" customWidth="1"/>
    <col min="13580" max="13580" width="13.75" style="8" customWidth="1"/>
    <col min="13581" max="13581" width="14" style="8" customWidth="1"/>
    <col min="13582" max="13582" width="0" style="8" hidden="1" customWidth="1"/>
    <col min="13583" max="13583" width="9.625" style="8" customWidth="1"/>
    <col min="13584" max="13584" width="14" style="8" customWidth="1"/>
    <col min="13585" max="13593" width="13" style="8" customWidth="1"/>
    <col min="13594" max="13645" width="9" style="8"/>
    <col min="13646" max="13646" width="11.625" style="8" customWidth="1"/>
    <col min="13647" max="13648" width="13.125" style="8" customWidth="1"/>
    <col min="13649" max="13651" width="11.625" style="8" customWidth="1"/>
    <col min="13652" max="13652" width="12.875" style="8" customWidth="1"/>
    <col min="13653" max="13655" width="11.625" style="8" customWidth="1"/>
    <col min="13656" max="13657" width="12.5" style="8" customWidth="1"/>
    <col min="13658" max="13658" width="0" style="8" hidden="1" customWidth="1"/>
    <col min="13659" max="13659" width="12.25" style="8" customWidth="1"/>
    <col min="13660" max="13660" width="10" style="8" customWidth="1"/>
    <col min="13661" max="13662" width="9.5" style="8" customWidth="1"/>
    <col min="13663" max="13663" width="9.375" style="8" customWidth="1"/>
    <col min="13664" max="13664" width="8.5" style="8" customWidth="1"/>
    <col min="13665" max="13665" width="8.625" style="8" customWidth="1"/>
    <col min="13666" max="13666" width="10" style="8" customWidth="1"/>
    <col min="13667" max="13667" width="9.875" style="8" customWidth="1"/>
    <col min="13668" max="13668" width="7.75" style="8" customWidth="1"/>
    <col min="13669" max="13669" width="10.625" style="8" customWidth="1"/>
    <col min="13670" max="13670" width="10.5" style="8" customWidth="1"/>
    <col min="13671" max="13671" width="11.625" style="8" customWidth="1"/>
    <col min="13672" max="13672" width="9.125" style="8" customWidth="1"/>
    <col min="13673" max="13673" width="10.375" style="8" customWidth="1"/>
    <col min="13674" max="13674" width="11.25" style="8" customWidth="1"/>
    <col min="13675" max="13675" width="10.875" style="8" customWidth="1"/>
    <col min="13676" max="13676" width="8" style="8" customWidth="1"/>
    <col min="13677" max="13677" width="10.625" style="8" customWidth="1"/>
    <col min="13678" max="13678" width="10.375" style="8" customWidth="1"/>
    <col min="13679" max="13679" width="9.625" style="8" customWidth="1"/>
    <col min="13680" max="13680" width="11.625" style="8" customWidth="1"/>
    <col min="13681" max="13682" width="11.125" style="8" customWidth="1"/>
    <col min="13683" max="13684" width="11.5" style="8" customWidth="1"/>
    <col min="13685" max="13685" width="12.875" style="8" customWidth="1"/>
    <col min="13686" max="13709" width="5.625" style="8" customWidth="1"/>
    <col min="13710" max="13710" width="6.75" style="8" customWidth="1"/>
    <col min="13711" max="13711" width="0" style="8" hidden="1" customWidth="1"/>
    <col min="13712" max="13712" width="15" style="8" customWidth="1"/>
    <col min="13713" max="13715" width="14.375" style="8" customWidth="1"/>
    <col min="13716" max="13716" width="15.625" style="8" customWidth="1"/>
    <col min="13717" max="13717" width="16" style="8" customWidth="1"/>
    <col min="13718" max="13718" width="14.375" style="8" customWidth="1"/>
    <col min="13719" max="13719" width="15.5" style="8" customWidth="1"/>
    <col min="13720" max="13720" width="15.375" style="8" customWidth="1"/>
    <col min="13721" max="13721" width="15" style="8" customWidth="1"/>
    <col min="13722" max="13722" width="15.125" style="8" customWidth="1"/>
    <col min="13723" max="13723" width="14.75" style="8" customWidth="1"/>
    <col min="13724" max="13724" width="15.375" style="8" customWidth="1"/>
    <col min="13725" max="13725" width="13.125" style="8" customWidth="1"/>
    <col min="13726" max="13726" width="13" style="8" customWidth="1"/>
    <col min="13727" max="13727" width="12.25" style="8" customWidth="1"/>
    <col min="13728" max="13728" width="12.875" style="8" customWidth="1"/>
    <col min="13729" max="13729" width="13" style="8" customWidth="1"/>
    <col min="13730" max="13730" width="14.375" style="8" customWidth="1"/>
    <col min="13731" max="13731" width="0" style="8" hidden="1" customWidth="1"/>
    <col min="13732" max="13747" width="8.125" style="8" customWidth="1"/>
    <col min="13748" max="13748" width="8.75" style="8" customWidth="1"/>
    <col min="13749" max="13749" width="0" style="8" hidden="1" customWidth="1"/>
    <col min="13750" max="13757" width="16.5" style="8" customWidth="1"/>
    <col min="13758" max="13764" width="19.625" style="8" customWidth="1"/>
    <col min="13765" max="13765" width="0" style="8" hidden="1" customWidth="1"/>
    <col min="13766" max="13779" width="8.625" style="8" customWidth="1"/>
    <col min="13780" max="13780" width="10.125" style="8" customWidth="1"/>
    <col min="13781" max="13781" width="0" style="8" hidden="1" customWidth="1"/>
    <col min="13782" max="13789" width="12.625" style="8" customWidth="1"/>
    <col min="13790" max="13790" width="9.125" style="8" customWidth="1"/>
    <col min="13791" max="13791" width="10.75" style="8" customWidth="1"/>
    <col min="13792" max="13792" width="10.375" style="8" customWidth="1"/>
    <col min="13793" max="13793" width="0" style="8" hidden="1" customWidth="1"/>
    <col min="13794" max="13794" width="11.625" style="8" customWidth="1"/>
    <col min="13795" max="13796" width="9.125" style="8" customWidth="1"/>
    <col min="13797" max="13798" width="10.75" style="8" customWidth="1"/>
    <col min="13799" max="13800" width="12.125" style="8" customWidth="1"/>
    <col min="13801" max="13801" width="10.625" style="8" customWidth="1"/>
    <col min="13802" max="13802" width="13" style="8" customWidth="1"/>
    <col min="13803" max="13803" width="12.625" style="8" customWidth="1"/>
    <col min="13804" max="13804" width="10.625" style="8" customWidth="1"/>
    <col min="13805" max="13805" width="14.875" style="8" customWidth="1"/>
    <col min="13806" max="13806" width="0" style="8" hidden="1" customWidth="1"/>
    <col min="13807" max="13825" width="6.5" style="8" customWidth="1"/>
    <col min="13826" max="13826" width="6.625" style="8" customWidth="1"/>
    <col min="13827" max="13827" width="0" style="8" hidden="1" customWidth="1"/>
    <col min="13828" max="13831" width="13" style="8" customWidth="1"/>
    <col min="13832" max="13834" width="13.375" style="8" customWidth="1"/>
    <col min="13835" max="13835" width="13.5" style="8" customWidth="1"/>
    <col min="13836" max="13836" width="13.75" style="8" customWidth="1"/>
    <col min="13837" max="13837" width="14" style="8" customWidth="1"/>
    <col min="13838" max="13838" width="0" style="8" hidden="1" customWidth="1"/>
    <col min="13839" max="13839" width="9.625" style="8" customWidth="1"/>
    <col min="13840" max="13840" width="14" style="8" customWidth="1"/>
    <col min="13841" max="13849" width="13" style="8" customWidth="1"/>
    <col min="13850" max="13901" width="9" style="8"/>
    <col min="13902" max="13902" width="11.625" style="8" customWidth="1"/>
    <col min="13903" max="13904" width="13.125" style="8" customWidth="1"/>
    <col min="13905" max="13907" width="11.625" style="8" customWidth="1"/>
    <col min="13908" max="13908" width="12.875" style="8" customWidth="1"/>
    <col min="13909" max="13911" width="11.625" style="8" customWidth="1"/>
    <col min="13912" max="13913" width="12.5" style="8" customWidth="1"/>
    <col min="13914" max="13914" width="0" style="8" hidden="1" customWidth="1"/>
    <col min="13915" max="13915" width="12.25" style="8" customWidth="1"/>
    <col min="13916" max="13916" width="10" style="8" customWidth="1"/>
    <col min="13917" max="13918" width="9.5" style="8" customWidth="1"/>
    <col min="13919" max="13919" width="9.375" style="8" customWidth="1"/>
    <col min="13920" max="13920" width="8.5" style="8" customWidth="1"/>
    <col min="13921" max="13921" width="8.625" style="8" customWidth="1"/>
    <col min="13922" max="13922" width="10" style="8" customWidth="1"/>
    <col min="13923" max="13923" width="9.875" style="8" customWidth="1"/>
    <col min="13924" max="13924" width="7.75" style="8" customWidth="1"/>
    <col min="13925" max="13925" width="10.625" style="8" customWidth="1"/>
    <col min="13926" max="13926" width="10.5" style="8" customWidth="1"/>
    <col min="13927" max="13927" width="11.625" style="8" customWidth="1"/>
    <col min="13928" max="13928" width="9.125" style="8" customWidth="1"/>
    <col min="13929" max="13929" width="10.375" style="8" customWidth="1"/>
    <col min="13930" max="13930" width="11.25" style="8" customWidth="1"/>
    <col min="13931" max="13931" width="10.875" style="8" customWidth="1"/>
    <col min="13932" max="13932" width="8" style="8" customWidth="1"/>
    <col min="13933" max="13933" width="10.625" style="8" customWidth="1"/>
    <col min="13934" max="13934" width="10.375" style="8" customWidth="1"/>
    <col min="13935" max="13935" width="9.625" style="8" customWidth="1"/>
    <col min="13936" max="13936" width="11.625" style="8" customWidth="1"/>
    <col min="13937" max="13938" width="11.125" style="8" customWidth="1"/>
    <col min="13939" max="13940" width="11.5" style="8" customWidth="1"/>
    <col min="13941" max="13941" width="12.875" style="8" customWidth="1"/>
    <col min="13942" max="13965" width="5.625" style="8" customWidth="1"/>
    <col min="13966" max="13966" width="6.75" style="8" customWidth="1"/>
    <col min="13967" max="13967" width="0" style="8" hidden="1" customWidth="1"/>
    <col min="13968" max="13968" width="15" style="8" customWidth="1"/>
    <col min="13969" max="13971" width="14.375" style="8" customWidth="1"/>
    <col min="13972" max="13972" width="15.625" style="8" customWidth="1"/>
    <col min="13973" max="13973" width="16" style="8" customWidth="1"/>
    <col min="13974" max="13974" width="14.375" style="8" customWidth="1"/>
    <col min="13975" max="13975" width="15.5" style="8" customWidth="1"/>
    <col min="13976" max="13976" width="15.375" style="8" customWidth="1"/>
    <col min="13977" max="13977" width="15" style="8" customWidth="1"/>
    <col min="13978" max="13978" width="15.125" style="8" customWidth="1"/>
    <col min="13979" max="13979" width="14.75" style="8" customWidth="1"/>
    <col min="13980" max="13980" width="15.375" style="8" customWidth="1"/>
    <col min="13981" max="13981" width="13.125" style="8" customWidth="1"/>
    <col min="13982" max="13982" width="13" style="8" customWidth="1"/>
    <col min="13983" max="13983" width="12.25" style="8" customWidth="1"/>
    <col min="13984" max="13984" width="12.875" style="8" customWidth="1"/>
    <col min="13985" max="13985" width="13" style="8" customWidth="1"/>
    <col min="13986" max="13986" width="14.375" style="8" customWidth="1"/>
    <col min="13987" max="13987" width="0" style="8" hidden="1" customWidth="1"/>
    <col min="13988" max="14003" width="8.125" style="8" customWidth="1"/>
    <col min="14004" max="14004" width="8.75" style="8" customWidth="1"/>
    <col min="14005" max="14005" width="0" style="8" hidden="1" customWidth="1"/>
    <col min="14006" max="14013" width="16.5" style="8" customWidth="1"/>
    <col min="14014" max="14020" width="19.625" style="8" customWidth="1"/>
    <col min="14021" max="14021" width="0" style="8" hidden="1" customWidth="1"/>
    <col min="14022" max="14035" width="8.625" style="8" customWidth="1"/>
    <col min="14036" max="14036" width="10.125" style="8" customWidth="1"/>
    <col min="14037" max="14037" width="0" style="8" hidden="1" customWidth="1"/>
    <col min="14038" max="14045" width="12.625" style="8" customWidth="1"/>
    <col min="14046" max="14046" width="9.125" style="8" customWidth="1"/>
    <col min="14047" max="14047" width="10.75" style="8" customWidth="1"/>
    <col min="14048" max="14048" width="10.375" style="8" customWidth="1"/>
    <col min="14049" max="14049" width="0" style="8" hidden="1" customWidth="1"/>
    <col min="14050" max="14050" width="11.625" style="8" customWidth="1"/>
    <col min="14051" max="14052" width="9.125" style="8" customWidth="1"/>
    <col min="14053" max="14054" width="10.75" style="8" customWidth="1"/>
    <col min="14055" max="14056" width="12.125" style="8" customWidth="1"/>
    <col min="14057" max="14057" width="10.625" style="8" customWidth="1"/>
    <col min="14058" max="14058" width="13" style="8" customWidth="1"/>
    <col min="14059" max="14059" width="12.625" style="8" customWidth="1"/>
    <col min="14060" max="14060" width="10.625" style="8" customWidth="1"/>
    <col min="14061" max="14061" width="14.875" style="8" customWidth="1"/>
    <col min="14062" max="14062" width="0" style="8" hidden="1" customWidth="1"/>
    <col min="14063" max="14081" width="6.5" style="8" customWidth="1"/>
    <col min="14082" max="14082" width="6.625" style="8" customWidth="1"/>
    <col min="14083" max="14083" width="0" style="8" hidden="1" customWidth="1"/>
    <col min="14084" max="14087" width="13" style="8" customWidth="1"/>
    <col min="14088" max="14090" width="13.375" style="8" customWidth="1"/>
    <col min="14091" max="14091" width="13.5" style="8" customWidth="1"/>
    <col min="14092" max="14092" width="13.75" style="8" customWidth="1"/>
    <col min="14093" max="14093" width="14" style="8" customWidth="1"/>
    <col min="14094" max="14094" width="0" style="8" hidden="1" customWidth="1"/>
    <col min="14095" max="14095" width="9.625" style="8" customWidth="1"/>
    <col min="14096" max="14096" width="14" style="8" customWidth="1"/>
    <col min="14097" max="14105" width="13" style="8" customWidth="1"/>
    <col min="14106" max="14157" width="9" style="8"/>
    <col min="14158" max="14158" width="11.625" style="8" customWidth="1"/>
    <col min="14159" max="14160" width="13.125" style="8" customWidth="1"/>
    <col min="14161" max="14163" width="11.625" style="8" customWidth="1"/>
    <col min="14164" max="14164" width="12.875" style="8" customWidth="1"/>
    <col min="14165" max="14167" width="11.625" style="8" customWidth="1"/>
    <col min="14168" max="14169" width="12.5" style="8" customWidth="1"/>
    <col min="14170" max="14170" width="0" style="8" hidden="1" customWidth="1"/>
    <col min="14171" max="14171" width="12.25" style="8" customWidth="1"/>
    <col min="14172" max="14172" width="10" style="8" customWidth="1"/>
    <col min="14173" max="14174" width="9.5" style="8" customWidth="1"/>
    <col min="14175" max="14175" width="9.375" style="8" customWidth="1"/>
    <col min="14176" max="14176" width="8.5" style="8" customWidth="1"/>
    <col min="14177" max="14177" width="8.625" style="8" customWidth="1"/>
    <col min="14178" max="14178" width="10" style="8" customWidth="1"/>
    <col min="14179" max="14179" width="9.875" style="8" customWidth="1"/>
    <col min="14180" max="14180" width="7.75" style="8" customWidth="1"/>
    <col min="14181" max="14181" width="10.625" style="8" customWidth="1"/>
    <col min="14182" max="14182" width="10.5" style="8" customWidth="1"/>
    <col min="14183" max="14183" width="11.625" style="8" customWidth="1"/>
    <col min="14184" max="14184" width="9.125" style="8" customWidth="1"/>
    <col min="14185" max="14185" width="10.375" style="8" customWidth="1"/>
    <col min="14186" max="14186" width="11.25" style="8" customWidth="1"/>
    <col min="14187" max="14187" width="10.875" style="8" customWidth="1"/>
    <col min="14188" max="14188" width="8" style="8" customWidth="1"/>
    <col min="14189" max="14189" width="10.625" style="8" customWidth="1"/>
    <col min="14190" max="14190" width="10.375" style="8" customWidth="1"/>
    <col min="14191" max="14191" width="9.625" style="8" customWidth="1"/>
    <col min="14192" max="14192" width="11.625" style="8" customWidth="1"/>
    <col min="14193" max="14194" width="11.125" style="8" customWidth="1"/>
    <col min="14195" max="14196" width="11.5" style="8" customWidth="1"/>
    <col min="14197" max="14197" width="12.875" style="8" customWidth="1"/>
    <col min="14198" max="14221" width="5.625" style="8" customWidth="1"/>
    <col min="14222" max="14222" width="6.75" style="8" customWidth="1"/>
    <col min="14223" max="14223" width="0" style="8" hidden="1" customWidth="1"/>
    <col min="14224" max="14224" width="15" style="8" customWidth="1"/>
    <col min="14225" max="14227" width="14.375" style="8" customWidth="1"/>
    <col min="14228" max="14228" width="15.625" style="8" customWidth="1"/>
    <col min="14229" max="14229" width="16" style="8" customWidth="1"/>
    <col min="14230" max="14230" width="14.375" style="8" customWidth="1"/>
    <col min="14231" max="14231" width="15.5" style="8" customWidth="1"/>
    <col min="14232" max="14232" width="15.375" style="8" customWidth="1"/>
    <col min="14233" max="14233" width="15" style="8" customWidth="1"/>
    <col min="14234" max="14234" width="15.125" style="8" customWidth="1"/>
    <col min="14235" max="14235" width="14.75" style="8" customWidth="1"/>
    <col min="14236" max="14236" width="15.375" style="8" customWidth="1"/>
    <col min="14237" max="14237" width="13.125" style="8" customWidth="1"/>
    <col min="14238" max="14238" width="13" style="8" customWidth="1"/>
    <col min="14239" max="14239" width="12.25" style="8" customWidth="1"/>
    <col min="14240" max="14240" width="12.875" style="8" customWidth="1"/>
    <col min="14241" max="14241" width="13" style="8" customWidth="1"/>
    <col min="14242" max="14242" width="14.375" style="8" customWidth="1"/>
    <col min="14243" max="14243" width="0" style="8" hidden="1" customWidth="1"/>
    <col min="14244" max="14259" width="8.125" style="8" customWidth="1"/>
    <col min="14260" max="14260" width="8.75" style="8" customWidth="1"/>
    <col min="14261" max="14261" width="0" style="8" hidden="1" customWidth="1"/>
    <col min="14262" max="14269" width="16.5" style="8" customWidth="1"/>
    <col min="14270" max="14276" width="19.625" style="8" customWidth="1"/>
    <col min="14277" max="14277" width="0" style="8" hidden="1" customWidth="1"/>
    <col min="14278" max="14291" width="8.625" style="8" customWidth="1"/>
    <col min="14292" max="14292" width="10.125" style="8" customWidth="1"/>
    <col min="14293" max="14293" width="0" style="8" hidden="1" customWidth="1"/>
    <col min="14294" max="14301" width="12.625" style="8" customWidth="1"/>
    <col min="14302" max="14302" width="9.125" style="8" customWidth="1"/>
    <col min="14303" max="14303" width="10.75" style="8" customWidth="1"/>
    <col min="14304" max="14304" width="10.375" style="8" customWidth="1"/>
    <col min="14305" max="14305" width="0" style="8" hidden="1" customWidth="1"/>
    <col min="14306" max="14306" width="11.625" style="8" customWidth="1"/>
    <col min="14307" max="14308" width="9.125" style="8" customWidth="1"/>
    <col min="14309" max="14310" width="10.75" style="8" customWidth="1"/>
    <col min="14311" max="14312" width="12.125" style="8" customWidth="1"/>
    <col min="14313" max="14313" width="10.625" style="8" customWidth="1"/>
    <col min="14314" max="14314" width="13" style="8" customWidth="1"/>
    <col min="14315" max="14315" width="12.625" style="8" customWidth="1"/>
    <col min="14316" max="14316" width="10.625" style="8" customWidth="1"/>
    <col min="14317" max="14317" width="14.875" style="8" customWidth="1"/>
    <col min="14318" max="14318" width="0" style="8" hidden="1" customWidth="1"/>
    <col min="14319" max="14337" width="6.5" style="8" customWidth="1"/>
    <col min="14338" max="14338" width="6.625" style="8" customWidth="1"/>
    <col min="14339" max="14339" width="0" style="8" hidden="1" customWidth="1"/>
    <col min="14340" max="14343" width="13" style="8" customWidth="1"/>
    <col min="14344" max="14346" width="13.375" style="8" customWidth="1"/>
    <col min="14347" max="14347" width="13.5" style="8" customWidth="1"/>
    <col min="14348" max="14348" width="13.75" style="8" customWidth="1"/>
    <col min="14349" max="14349" width="14" style="8" customWidth="1"/>
    <col min="14350" max="14350" width="0" style="8" hidden="1" customWidth="1"/>
    <col min="14351" max="14351" width="9.625" style="8" customWidth="1"/>
    <col min="14352" max="14352" width="14" style="8" customWidth="1"/>
    <col min="14353" max="14361" width="13" style="8" customWidth="1"/>
    <col min="14362" max="14413" width="9" style="8"/>
    <col min="14414" max="14414" width="11.625" style="8" customWidth="1"/>
    <col min="14415" max="14416" width="13.125" style="8" customWidth="1"/>
    <col min="14417" max="14419" width="11.625" style="8" customWidth="1"/>
    <col min="14420" max="14420" width="12.875" style="8" customWidth="1"/>
    <col min="14421" max="14423" width="11.625" style="8" customWidth="1"/>
    <col min="14424" max="14425" width="12.5" style="8" customWidth="1"/>
    <col min="14426" max="14426" width="0" style="8" hidden="1" customWidth="1"/>
    <col min="14427" max="14427" width="12.25" style="8" customWidth="1"/>
    <col min="14428" max="14428" width="10" style="8" customWidth="1"/>
    <col min="14429" max="14430" width="9.5" style="8" customWidth="1"/>
    <col min="14431" max="14431" width="9.375" style="8" customWidth="1"/>
    <col min="14432" max="14432" width="8.5" style="8" customWidth="1"/>
    <col min="14433" max="14433" width="8.625" style="8" customWidth="1"/>
    <col min="14434" max="14434" width="10" style="8" customWidth="1"/>
    <col min="14435" max="14435" width="9.875" style="8" customWidth="1"/>
    <col min="14436" max="14436" width="7.75" style="8" customWidth="1"/>
    <col min="14437" max="14437" width="10.625" style="8" customWidth="1"/>
    <col min="14438" max="14438" width="10.5" style="8" customWidth="1"/>
    <col min="14439" max="14439" width="11.625" style="8" customWidth="1"/>
    <col min="14440" max="14440" width="9.125" style="8" customWidth="1"/>
    <col min="14441" max="14441" width="10.375" style="8" customWidth="1"/>
    <col min="14442" max="14442" width="11.25" style="8" customWidth="1"/>
    <col min="14443" max="14443" width="10.875" style="8" customWidth="1"/>
    <col min="14444" max="14444" width="8" style="8" customWidth="1"/>
    <col min="14445" max="14445" width="10.625" style="8" customWidth="1"/>
    <col min="14446" max="14446" width="10.375" style="8" customWidth="1"/>
    <col min="14447" max="14447" width="9.625" style="8" customWidth="1"/>
    <col min="14448" max="14448" width="11.625" style="8" customWidth="1"/>
    <col min="14449" max="14450" width="11.125" style="8" customWidth="1"/>
    <col min="14451" max="14452" width="11.5" style="8" customWidth="1"/>
    <col min="14453" max="14453" width="12.875" style="8" customWidth="1"/>
    <col min="14454" max="14477" width="5.625" style="8" customWidth="1"/>
    <col min="14478" max="14478" width="6.75" style="8" customWidth="1"/>
    <col min="14479" max="14479" width="0" style="8" hidden="1" customWidth="1"/>
    <col min="14480" max="14480" width="15" style="8" customWidth="1"/>
    <col min="14481" max="14483" width="14.375" style="8" customWidth="1"/>
    <col min="14484" max="14484" width="15.625" style="8" customWidth="1"/>
    <col min="14485" max="14485" width="16" style="8" customWidth="1"/>
    <col min="14486" max="14486" width="14.375" style="8" customWidth="1"/>
    <col min="14487" max="14487" width="15.5" style="8" customWidth="1"/>
    <col min="14488" max="14488" width="15.375" style="8" customWidth="1"/>
    <col min="14489" max="14489" width="15" style="8" customWidth="1"/>
    <col min="14490" max="14490" width="15.125" style="8" customWidth="1"/>
    <col min="14491" max="14491" width="14.75" style="8" customWidth="1"/>
    <col min="14492" max="14492" width="15.375" style="8" customWidth="1"/>
    <col min="14493" max="14493" width="13.125" style="8" customWidth="1"/>
    <col min="14494" max="14494" width="13" style="8" customWidth="1"/>
    <col min="14495" max="14495" width="12.25" style="8" customWidth="1"/>
    <col min="14496" max="14496" width="12.875" style="8" customWidth="1"/>
    <col min="14497" max="14497" width="13" style="8" customWidth="1"/>
    <col min="14498" max="14498" width="14.375" style="8" customWidth="1"/>
    <col min="14499" max="14499" width="0" style="8" hidden="1" customWidth="1"/>
    <col min="14500" max="14515" width="8.125" style="8" customWidth="1"/>
    <col min="14516" max="14516" width="8.75" style="8" customWidth="1"/>
    <col min="14517" max="14517" width="0" style="8" hidden="1" customWidth="1"/>
    <col min="14518" max="14525" width="16.5" style="8" customWidth="1"/>
    <col min="14526" max="14532" width="19.625" style="8" customWidth="1"/>
    <col min="14533" max="14533" width="0" style="8" hidden="1" customWidth="1"/>
    <col min="14534" max="14547" width="8.625" style="8" customWidth="1"/>
    <col min="14548" max="14548" width="10.125" style="8" customWidth="1"/>
    <col min="14549" max="14549" width="0" style="8" hidden="1" customWidth="1"/>
    <col min="14550" max="14557" width="12.625" style="8" customWidth="1"/>
    <col min="14558" max="14558" width="9.125" style="8" customWidth="1"/>
    <col min="14559" max="14559" width="10.75" style="8" customWidth="1"/>
    <col min="14560" max="14560" width="10.375" style="8" customWidth="1"/>
    <col min="14561" max="14561" width="0" style="8" hidden="1" customWidth="1"/>
    <col min="14562" max="14562" width="11.625" style="8" customWidth="1"/>
    <col min="14563" max="14564" width="9.125" style="8" customWidth="1"/>
    <col min="14565" max="14566" width="10.75" style="8" customWidth="1"/>
    <col min="14567" max="14568" width="12.125" style="8" customWidth="1"/>
    <col min="14569" max="14569" width="10.625" style="8" customWidth="1"/>
    <col min="14570" max="14570" width="13" style="8" customWidth="1"/>
    <col min="14571" max="14571" width="12.625" style="8" customWidth="1"/>
    <col min="14572" max="14572" width="10.625" style="8" customWidth="1"/>
    <col min="14573" max="14573" width="14.875" style="8" customWidth="1"/>
    <col min="14574" max="14574" width="0" style="8" hidden="1" customWidth="1"/>
    <col min="14575" max="14593" width="6.5" style="8" customWidth="1"/>
    <col min="14594" max="14594" width="6.625" style="8" customWidth="1"/>
    <col min="14595" max="14595" width="0" style="8" hidden="1" customWidth="1"/>
    <col min="14596" max="14599" width="13" style="8" customWidth="1"/>
    <col min="14600" max="14602" width="13.375" style="8" customWidth="1"/>
    <col min="14603" max="14603" width="13.5" style="8" customWidth="1"/>
    <col min="14604" max="14604" width="13.75" style="8" customWidth="1"/>
    <col min="14605" max="14605" width="14" style="8" customWidth="1"/>
    <col min="14606" max="14606" width="0" style="8" hidden="1" customWidth="1"/>
    <col min="14607" max="14607" width="9.625" style="8" customWidth="1"/>
    <col min="14608" max="14608" width="14" style="8" customWidth="1"/>
    <col min="14609" max="14617" width="13" style="8" customWidth="1"/>
    <col min="14618" max="14669" width="9" style="8"/>
    <col min="14670" max="14670" width="11.625" style="8" customWidth="1"/>
    <col min="14671" max="14672" width="13.125" style="8" customWidth="1"/>
    <col min="14673" max="14675" width="11.625" style="8" customWidth="1"/>
    <col min="14676" max="14676" width="12.875" style="8" customWidth="1"/>
    <col min="14677" max="14679" width="11.625" style="8" customWidth="1"/>
    <col min="14680" max="14681" width="12.5" style="8" customWidth="1"/>
    <col min="14682" max="14682" width="0" style="8" hidden="1" customWidth="1"/>
    <col min="14683" max="14683" width="12.25" style="8" customWidth="1"/>
    <col min="14684" max="14684" width="10" style="8" customWidth="1"/>
    <col min="14685" max="14686" width="9.5" style="8" customWidth="1"/>
    <col min="14687" max="14687" width="9.375" style="8" customWidth="1"/>
    <col min="14688" max="14688" width="8.5" style="8" customWidth="1"/>
    <col min="14689" max="14689" width="8.625" style="8" customWidth="1"/>
    <col min="14690" max="14690" width="10" style="8" customWidth="1"/>
    <col min="14691" max="14691" width="9.875" style="8" customWidth="1"/>
    <col min="14692" max="14692" width="7.75" style="8" customWidth="1"/>
    <col min="14693" max="14693" width="10.625" style="8" customWidth="1"/>
    <col min="14694" max="14694" width="10.5" style="8" customWidth="1"/>
    <col min="14695" max="14695" width="11.625" style="8" customWidth="1"/>
    <col min="14696" max="14696" width="9.125" style="8" customWidth="1"/>
    <col min="14697" max="14697" width="10.375" style="8" customWidth="1"/>
    <col min="14698" max="14698" width="11.25" style="8" customWidth="1"/>
    <col min="14699" max="14699" width="10.875" style="8" customWidth="1"/>
    <col min="14700" max="14700" width="8" style="8" customWidth="1"/>
    <col min="14701" max="14701" width="10.625" style="8" customWidth="1"/>
    <col min="14702" max="14702" width="10.375" style="8" customWidth="1"/>
    <col min="14703" max="14703" width="9.625" style="8" customWidth="1"/>
    <col min="14704" max="14704" width="11.625" style="8" customWidth="1"/>
    <col min="14705" max="14706" width="11.125" style="8" customWidth="1"/>
    <col min="14707" max="14708" width="11.5" style="8" customWidth="1"/>
    <col min="14709" max="14709" width="12.875" style="8" customWidth="1"/>
    <col min="14710" max="14733" width="5.625" style="8" customWidth="1"/>
    <col min="14734" max="14734" width="6.75" style="8" customWidth="1"/>
    <col min="14735" max="14735" width="0" style="8" hidden="1" customWidth="1"/>
    <col min="14736" max="14736" width="15" style="8" customWidth="1"/>
    <col min="14737" max="14739" width="14.375" style="8" customWidth="1"/>
    <col min="14740" max="14740" width="15.625" style="8" customWidth="1"/>
    <col min="14741" max="14741" width="16" style="8" customWidth="1"/>
    <col min="14742" max="14742" width="14.375" style="8" customWidth="1"/>
    <col min="14743" max="14743" width="15.5" style="8" customWidth="1"/>
    <col min="14744" max="14744" width="15.375" style="8" customWidth="1"/>
    <col min="14745" max="14745" width="15" style="8" customWidth="1"/>
    <col min="14746" max="14746" width="15.125" style="8" customWidth="1"/>
    <col min="14747" max="14747" width="14.75" style="8" customWidth="1"/>
    <col min="14748" max="14748" width="15.375" style="8" customWidth="1"/>
    <col min="14749" max="14749" width="13.125" style="8" customWidth="1"/>
    <col min="14750" max="14750" width="13" style="8" customWidth="1"/>
    <col min="14751" max="14751" width="12.25" style="8" customWidth="1"/>
    <col min="14752" max="14752" width="12.875" style="8" customWidth="1"/>
    <col min="14753" max="14753" width="13" style="8" customWidth="1"/>
    <col min="14754" max="14754" width="14.375" style="8" customWidth="1"/>
    <col min="14755" max="14755" width="0" style="8" hidden="1" customWidth="1"/>
    <col min="14756" max="14771" width="8.125" style="8" customWidth="1"/>
    <col min="14772" max="14772" width="8.75" style="8" customWidth="1"/>
    <col min="14773" max="14773" width="0" style="8" hidden="1" customWidth="1"/>
    <col min="14774" max="14781" width="16.5" style="8" customWidth="1"/>
    <col min="14782" max="14788" width="19.625" style="8" customWidth="1"/>
    <col min="14789" max="14789" width="0" style="8" hidden="1" customWidth="1"/>
    <col min="14790" max="14803" width="8.625" style="8" customWidth="1"/>
    <col min="14804" max="14804" width="10.125" style="8" customWidth="1"/>
    <col min="14805" max="14805" width="0" style="8" hidden="1" customWidth="1"/>
    <col min="14806" max="14813" width="12.625" style="8" customWidth="1"/>
    <col min="14814" max="14814" width="9.125" style="8" customWidth="1"/>
    <col min="14815" max="14815" width="10.75" style="8" customWidth="1"/>
    <col min="14816" max="14816" width="10.375" style="8" customWidth="1"/>
    <col min="14817" max="14817" width="0" style="8" hidden="1" customWidth="1"/>
    <col min="14818" max="14818" width="11.625" style="8" customWidth="1"/>
    <col min="14819" max="14820" width="9.125" style="8" customWidth="1"/>
    <col min="14821" max="14822" width="10.75" style="8" customWidth="1"/>
    <col min="14823" max="14824" width="12.125" style="8" customWidth="1"/>
    <col min="14825" max="14825" width="10.625" style="8" customWidth="1"/>
    <col min="14826" max="14826" width="13" style="8" customWidth="1"/>
    <col min="14827" max="14827" width="12.625" style="8" customWidth="1"/>
    <col min="14828" max="14828" width="10.625" style="8" customWidth="1"/>
    <col min="14829" max="14829" width="14.875" style="8" customWidth="1"/>
    <col min="14830" max="14830" width="0" style="8" hidden="1" customWidth="1"/>
    <col min="14831" max="14849" width="6.5" style="8" customWidth="1"/>
    <col min="14850" max="14850" width="6.625" style="8" customWidth="1"/>
    <col min="14851" max="14851" width="0" style="8" hidden="1" customWidth="1"/>
    <col min="14852" max="14855" width="13" style="8" customWidth="1"/>
    <col min="14856" max="14858" width="13.375" style="8" customWidth="1"/>
    <col min="14859" max="14859" width="13.5" style="8" customWidth="1"/>
    <col min="14860" max="14860" width="13.75" style="8" customWidth="1"/>
    <col min="14861" max="14861" width="14" style="8" customWidth="1"/>
    <col min="14862" max="14862" width="0" style="8" hidden="1" customWidth="1"/>
    <col min="14863" max="14863" width="9.625" style="8" customWidth="1"/>
    <col min="14864" max="14864" width="14" style="8" customWidth="1"/>
    <col min="14865" max="14873" width="13" style="8" customWidth="1"/>
    <col min="14874" max="14925" width="9" style="8"/>
    <col min="14926" max="14926" width="11.625" style="8" customWidth="1"/>
    <col min="14927" max="14928" width="13.125" style="8" customWidth="1"/>
    <col min="14929" max="14931" width="11.625" style="8" customWidth="1"/>
    <col min="14932" max="14932" width="12.875" style="8" customWidth="1"/>
    <col min="14933" max="14935" width="11.625" style="8" customWidth="1"/>
    <col min="14936" max="14937" width="12.5" style="8" customWidth="1"/>
    <col min="14938" max="14938" width="0" style="8" hidden="1" customWidth="1"/>
    <col min="14939" max="14939" width="12.25" style="8" customWidth="1"/>
    <col min="14940" max="14940" width="10" style="8" customWidth="1"/>
    <col min="14941" max="14942" width="9.5" style="8" customWidth="1"/>
    <col min="14943" max="14943" width="9.375" style="8" customWidth="1"/>
    <col min="14944" max="14944" width="8.5" style="8" customWidth="1"/>
    <col min="14945" max="14945" width="8.625" style="8" customWidth="1"/>
    <col min="14946" max="14946" width="10" style="8" customWidth="1"/>
    <col min="14947" max="14947" width="9.875" style="8" customWidth="1"/>
    <col min="14948" max="14948" width="7.75" style="8" customWidth="1"/>
    <col min="14949" max="14949" width="10.625" style="8" customWidth="1"/>
    <col min="14950" max="14950" width="10.5" style="8" customWidth="1"/>
    <col min="14951" max="14951" width="11.625" style="8" customWidth="1"/>
    <col min="14952" max="14952" width="9.125" style="8" customWidth="1"/>
    <col min="14953" max="14953" width="10.375" style="8" customWidth="1"/>
    <col min="14954" max="14954" width="11.25" style="8" customWidth="1"/>
    <col min="14955" max="14955" width="10.875" style="8" customWidth="1"/>
    <col min="14956" max="14956" width="8" style="8" customWidth="1"/>
    <col min="14957" max="14957" width="10.625" style="8" customWidth="1"/>
    <col min="14958" max="14958" width="10.375" style="8" customWidth="1"/>
    <col min="14959" max="14959" width="9.625" style="8" customWidth="1"/>
    <col min="14960" max="14960" width="11.625" style="8" customWidth="1"/>
    <col min="14961" max="14962" width="11.125" style="8" customWidth="1"/>
    <col min="14963" max="14964" width="11.5" style="8" customWidth="1"/>
    <col min="14965" max="14965" width="12.875" style="8" customWidth="1"/>
    <col min="14966" max="14989" width="5.625" style="8" customWidth="1"/>
    <col min="14990" max="14990" width="6.75" style="8" customWidth="1"/>
    <col min="14991" max="14991" width="0" style="8" hidden="1" customWidth="1"/>
    <col min="14992" max="14992" width="15" style="8" customWidth="1"/>
    <col min="14993" max="14995" width="14.375" style="8" customWidth="1"/>
    <col min="14996" max="14996" width="15.625" style="8" customWidth="1"/>
    <col min="14997" max="14997" width="16" style="8" customWidth="1"/>
    <col min="14998" max="14998" width="14.375" style="8" customWidth="1"/>
    <col min="14999" max="14999" width="15.5" style="8" customWidth="1"/>
    <col min="15000" max="15000" width="15.375" style="8" customWidth="1"/>
    <col min="15001" max="15001" width="15" style="8" customWidth="1"/>
    <col min="15002" max="15002" width="15.125" style="8" customWidth="1"/>
    <col min="15003" max="15003" width="14.75" style="8" customWidth="1"/>
    <col min="15004" max="15004" width="15.375" style="8" customWidth="1"/>
    <col min="15005" max="15005" width="13.125" style="8" customWidth="1"/>
    <col min="15006" max="15006" width="13" style="8" customWidth="1"/>
    <col min="15007" max="15007" width="12.25" style="8" customWidth="1"/>
    <col min="15008" max="15008" width="12.875" style="8" customWidth="1"/>
    <col min="15009" max="15009" width="13" style="8" customWidth="1"/>
    <col min="15010" max="15010" width="14.375" style="8" customWidth="1"/>
    <col min="15011" max="15011" width="0" style="8" hidden="1" customWidth="1"/>
    <col min="15012" max="15027" width="8.125" style="8" customWidth="1"/>
    <col min="15028" max="15028" width="8.75" style="8" customWidth="1"/>
    <col min="15029" max="15029" width="0" style="8" hidden="1" customWidth="1"/>
    <col min="15030" max="15037" width="16.5" style="8" customWidth="1"/>
    <col min="15038" max="15044" width="19.625" style="8" customWidth="1"/>
    <col min="15045" max="15045" width="0" style="8" hidden="1" customWidth="1"/>
    <col min="15046" max="15059" width="8.625" style="8" customWidth="1"/>
    <col min="15060" max="15060" width="10.125" style="8" customWidth="1"/>
    <col min="15061" max="15061" width="0" style="8" hidden="1" customWidth="1"/>
    <col min="15062" max="15069" width="12.625" style="8" customWidth="1"/>
    <col min="15070" max="15070" width="9.125" style="8" customWidth="1"/>
    <col min="15071" max="15071" width="10.75" style="8" customWidth="1"/>
    <col min="15072" max="15072" width="10.375" style="8" customWidth="1"/>
    <col min="15073" max="15073" width="0" style="8" hidden="1" customWidth="1"/>
    <col min="15074" max="15074" width="11.625" style="8" customWidth="1"/>
    <col min="15075" max="15076" width="9.125" style="8" customWidth="1"/>
    <col min="15077" max="15078" width="10.75" style="8" customWidth="1"/>
    <col min="15079" max="15080" width="12.125" style="8" customWidth="1"/>
    <col min="15081" max="15081" width="10.625" style="8" customWidth="1"/>
    <col min="15082" max="15082" width="13" style="8" customWidth="1"/>
    <col min="15083" max="15083" width="12.625" style="8" customWidth="1"/>
    <col min="15084" max="15084" width="10.625" style="8" customWidth="1"/>
    <col min="15085" max="15085" width="14.875" style="8" customWidth="1"/>
    <col min="15086" max="15086" width="0" style="8" hidden="1" customWidth="1"/>
    <col min="15087" max="15105" width="6.5" style="8" customWidth="1"/>
    <col min="15106" max="15106" width="6.625" style="8" customWidth="1"/>
    <col min="15107" max="15107" width="0" style="8" hidden="1" customWidth="1"/>
    <col min="15108" max="15111" width="13" style="8" customWidth="1"/>
    <col min="15112" max="15114" width="13.375" style="8" customWidth="1"/>
    <col min="15115" max="15115" width="13.5" style="8" customWidth="1"/>
    <col min="15116" max="15116" width="13.75" style="8" customWidth="1"/>
    <col min="15117" max="15117" width="14" style="8" customWidth="1"/>
    <col min="15118" max="15118" width="0" style="8" hidden="1" customWidth="1"/>
    <col min="15119" max="15119" width="9.625" style="8" customWidth="1"/>
    <col min="15120" max="15120" width="14" style="8" customWidth="1"/>
    <col min="15121" max="15129" width="13" style="8" customWidth="1"/>
    <col min="15130" max="15181" width="9" style="8"/>
    <col min="15182" max="15182" width="11.625" style="8" customWidth="1"/>
    <col min="15183" max="15184" width="13.125" style="8" customWidth="1"/>
    <col min="15185" max="15187" width="11.625" style="8" customWidth="1"/>
    <col min="15188" max="15188" width="12.875" style="8" customWidth="1"/>
    <col min="15189" max="15191" width="11.625" style="8" customWidth="1"/>
    <col min="15192" max="15193" width="12.5" style="8" customWidth="1"/>
    <col min="15194" max="15194" width="0" style="8" hidden="1" customWidth="1"/>
    <col min="15195" max="15195" width="12.25" style="8" customWidth="1"/>
    <col min="15196" max="15196" width="10" style="8" customWidth="1"/>
    <col min="15197" max="15198" width="9.5" style="8" customWidth="1"/>
    <col min="15199" max="15199" width="9.375" style="8" customWidth="1"/>
    <col min="15200" max="15200" width="8.5" style="8" customWidth="1"/>
    <col min="15201" max="15201" width="8.625" style="8" customWidth="1"/>
    <col min="15202" max="15202" width="10" style="8" customWidth="1"/>
    <col min="15203" max="15203" width="9.875" style="8" customWidth="1"/>
    <col min="15204" max="15204" width="7.75" style="8" customWidth="1"/>
    <col min="15205" max="15205" width="10.625" style="8" customWidth="1"/>
    <col min="15206" max="15206" width="10.5" style="8" customWidth="1"/>
    <col min="15207" max="15207" width="11.625" style="8" customWidth="1"/>
    <col min="15208" max="15208" width="9.125" style="8" customWidth="1"/>
    <col min="15209" max="15209" width="10.375" style="8" customWidth="1"/>
    <col min="15210" max="15210" width="11.25" style="8" customWidth="1"/>
    <col min="15211" max="15211" width="10.875" style="8" customWidth="1"/>
    <col min="15212" max="15212" width="8" style="8" customWidth="1"/>
    <col min="15213" max="15213" width="10.625" style="8" customWidth="1"/>
    <col min="15214" max="15214" width="10.375" style="8" customWidth="1"/>
    <col min="15215" max="15215" width="9.625" style="8" customWidth="1"/>
    <col min="15216" max="15216" width="11.625" style="8" customWidth="1"/>
    <col min="15217" max="15218" width="11.125" style="8" customWidth="1"/>
    <col min="15219" max="15220" width="11.5" style="8" customWidth="1"/>
    <col min="15221" max="15221" width="12.875" style="8" customWidth="1"/>
    <col min="15222" max="15245" width="5.625" style="8" customWidth="1"/>
    <col min="15246" max="15246" width="6.75" style="8" customWidth="1"/>
    <col min="15247" max="15247" width="0" style="8" hidden="1" customWidth="1"/>
    <col min="15248" max="15248" width="15" style="8" customWidth="1"/>
    <col min="15249" max="15251" width="14.375" style="8" customWidth="1"/>
    <col min="15252" max="15252" width="15.625" style="8" customWidth="1"/>
    <col min="15253" max="15253" width="16" style="8" customWidth="1"/>
    <col min="15254" max="15254" width="14.375" style="8" customWidth="1"/>
    <col min="15255" max="15255" width="15.5" style="8" customWidth="1"/>
    <col min="15256" max="15256" width="15.375" style="8" customWidth="1"/>
    <col min="15257" max="15257" width="15" style="8" customWidth="1"/>
    <col min="15258" max="15258" width="15.125" style="8" customWidth="1"/>
    <col min="15259" max="15259" width="14.75" style="8" customWidth="1"/>
    <col min="15260" max="15260" width="15.375" style="8" customWidth="1"/>
    <col min="15261" max="15261" width="13.125" style="8" customWidth="1"/>
    <col min="15262" max="15262" width="13" style="8" customWidth="1"/>
    <col min="15263" max="15263" width="12.25" style="8" customWidth="1"/>
    <col min="15264" max="15264" width="12.875" style="8" customWidth="1"/>
    <col min="15265" max="15265" width="13" style="8" customWidth="1"/>
    <col min="15266" max="15266" width="14.375" style="8" customWidth="1"/>
    <col min="15267" max="15267" width="0" style="8" hidden="1" customWidth="1"/>
    <col min="15268" max="15283" width="8.125" style="8" customWidth="1"/>
    <col min="15284" max="15284" width="8.75" style="8" customWidth="1"/>
    <col min="15285" max="15285" width="0" style="8" hidden="1" customWidth="1"/>
    <col min="15286" max="15293" width="16.5" style="8" customWidth="1"/>
    <col min="15294" max="15300" width="19.625" style="8" customWidth="1"/>
    <col min="15301" max="15301" width="0" style="8" hidden="1" customWidth="1"/>
    <col min="15302" max="15315" width="8.625" style="8" customWidth="1"/>
    <col min="15316" max="15316" width="10.125" style="8" customWidth="1"/>
    <col min="15317" max="15317" width="0" style="8" hidden="1" customWidth="1"/>
    <col min="15318" max="15325" width="12.625" style="8" customWidth="1"/>
    <col min="15326" max="15326" width="9.125" style="8" customWidth="1"/>
    <col min="15327" max="15327" width="10.75" style="8" customWidth="1"/>
    <col min="15328" max="15328" width="10.375" style="8" customWidth="1"/>
    <col min="15329" max="15329" width="0" style="8" hidden="1" customWidth="1"/>
    <col min="15330" max="15330" width="11.625" style="8" customWidth="1"/>
    <col min="15331" max="15332" width="9.125" style="8" customWidth="1"/>
    <col min="15333" max="15334" width="10.75" style="8" customWidth="1"/>
    <col min="15335" max="15336" width="12.125" style="8" customWidth="1"/>
    <col min="15337" max="15337" width="10.625" style="8" customWidth="1"/>
    <col min="15338" max="15338" width="13" style="8" customWidth="1"/>
    <col min="15339" max="15339" width="12.625" style="8" customWidth="1"/>
    <col min="15340" max="15340" width="10.625" style="8" customWidth="1"/>
    <col min="15341" max="15341" width="14.875" style="8" customWidth="1"/>
    <col min="15342" max="15342" width="0" style="8" hidden="1" customWidth="1"/>
    <col min="15343" max="15361" width="6.5" style="8" customWidth="1"/>
    <col min="15362" max="15362" width="6.625" style="8" customWidth="1"/>
    <col min="15363" max="15363" width="0" style="8" hidden="1" customWidth="1"/>
    <col min="15364" max="15367" width="13" style="8" customWidth="1"/>
    <col min="15368" max="15370" width="13.375" style="8" customWidth="1"/>
    <col min="15371" max="15371" width="13.5" style="8" customWidth="1"/>
    <col min="15372" max="15372" width="13.75" style="8" customWidth="1"/>
    <col min="15373" max="15373" width="14" style="8" customWidth="1"/>
    <col min="15374" max="15374" width="0" style="8" hidden="1" customWidth="1"/>
    <col min="15375" max="15375" width="9.625" style="8" customWidth="1"/>
    <col min="15376" max="15376" width="14" style="8" customWidth="1"/>
    <col min="15377" max="15385" width="13" style="8" customWidth="1"/>
    <col min="15386" max="15437" width="9" style="8"/>
    <col min="15438" max="15438" width="11.625" style="8" customWidth="1"/>
    <col min="15439" max="15440" width="13.125" style="8" customWidth="1"/>
    <col min="15441" max="15443" width="11.625" style="8" customWidth="1"/>
    <col min="15444" max="15444" width="12.875" style="8" customWidth="1"/>
    <col min="15445" max="15447" width="11.625" style="8" customWidth="1"/>
    <col min="15448" max="15449" width="12.5" style="8" customWidth="1"/>
    <col min="15450" max="15450" width="0" style="8" hidden="1" customWidth="1"/>
    <col min="15451" max="15451" width="12.25" style="8" customWidth="1"/>
    <col min="15452" max="15452" width="10" style="8" customWidth="1"/>
    <col min="15453" max="15454" width="9.5" style="8" customWidth="1"/>
    <col min="15455" max="15455" width="9.375" style="8" customWidth="1"/>
    <col min="15456" max="15456" width="8.5" style="8" customWidth="1"/>
    <col min="15457" max="15457" width="8.625" style="8" customWidth="1"/>
    <col min="15458" max="15458" width="10" style="8" customWidth="1"/>
    <col min="15459" max="15459" width="9.875" style="8" customWidth="1"/>
    <col min="15460" max="15460" width="7.75" style="8" customWidth="1"/>
    <col min="15461" max="15461" width="10.625" style="8" customWidth="1"/>
    <col min="15462" max="15462" width="10.5" style="8" customWidth="1"/>
    <col min="15463" max="15463" width="11.625" style="8" customWidth="1"/>
    <col min="15464" max="15464" width="9.125" style="8" customWidth="1"/>
    <col min="15465" max="15465" width="10.375" style="8" customWidth="1"/>
    <col min="15466" max="15466" width="11.25" style="8" customWidth="1"/>
    <col min="15467" max="15467" width="10.875" style="8" customWidth="1"/>
    <col min="15468" max="15468" width="8" style="8" customWidth="1"/>
    <col min="15469" max="15469" width="10.625" style="8" customWidth="1"/>
    <col min="15470" max="15470" width="10.375" style="8" customWidth="1"/>
    <col min="15471" max="15471" width="9.625" style="8" customWidth="1"/>
    <col min="15472" max="15472" width="11.625" style="8" customWidth="1"/>
    <col min="15473" max="15474" width="11.125" style="8" customWidth="1"/>
    <col min="15475" max="15476" width="11.5" style="8" customWidth="1"/>
    <col min="15477" max="15477" width="12.875" style="8" customWidth="1"/>
    <col min="15478" max="15501" width="5.625" style="8" customWidth="1"/>
    <col min="15502" max="15502" width="6.75" style="8" customWidth="1"/>
    <col min="15503" max="15503" width="0" style="8" hidden="1" customWidth="1"/>
    <col min="15504" max="15504" width="15" style="8" customWidth="1"/>
    <col min="15505" max="15507" width="14.375" style="8" customWidth="1"/>
    <col min="15508" max="15508" width="15.625" style="8" customWidth="1"/>
    <col min="15509" max="15509" width="16" style="8" customWidth="1"/>
    <col min="15510" max="15510" width="14.375" style="8" customWidth="1"/>
    <col min="15511" max="15511" width="15.5" style="8" customWidth="1"/>
    <col min="15512" max="15512" width="15.375" style="8" customWidth="1"/>
    <col min="15513" max="15513" width="15" style="8" customWidth="1"/>
    <col min="15514" max="15514" width="15.125" style="8" customWidth="1"/>
    <col min="15515" max="15515" width="14.75" style="8" customWidth="1"/>
    <col min="15516" max="15516" width="15.375" style="8" customWidth="1"/>
    <col min="15517" max="15517" width="13.125" style="8" customWidth="1"/>
    <col min="15518" max="15518" width="13" style="8" customWidth="1"/>
    <col min="15519" max="15519" width="12.25" style="8" customWidth="1"/>
    <col min="15520" max="15520" width="12.875" style="8" customWidth="1"/>
    <col min="15521" max="15521" width="13" style="8" customWidth="1"/>
    <col min="15522" max="15522" width="14.375" style="8" customWidth="1"/>
    <col min="15523" max="15523" width="0" style="8" hidden="1" customWidth="1"/>
    <col min="15524" max="15539" width="8.125" style="8" customWidth="1"/>
    <col min="15540" max="15540" width="8.75" style="8" customWidth="1"/>
    <col min="15541" max="15541" width="0" style="8" hidden="1" customWidth="1"/>
    <col min="15542" max="15549" width="16.5" style="8" customWidth="1"/>
    <col min="15550" max="15556" width="19.625" style="8" customWidth="1"/>
    <col min="15557" max="15557" width="0" style="8" hidden="1" customWidth="1"/>
    <col min="15558" max="15571" width="8.625" style="8" customWidth="1"/>
    <col min="15572" max="15572" width="10.125" style="8" customWidth="1"/>
    <col min="15573" max="15573" width="0" style="8" hidden="1" customWidth="1"/>
    <col min="15574" max="15581" width="12.625" style="8" customWidth="1"/>
    <col min="15582" max="15582" width="9.125" style="8" customWidth="1"/>
    <col min="15583" max="15583" width="10.75" style="8" customWidth="1"/>
    <col min="15584" max="15584" width="10.375" style="8" customWidth="1"/>
    <col min="15585" max="15585" width="0" style="8" hidden="1" customWidth="1"/>
    <col min="15586" max="15586" width="11.625" style="8" customWidth="1"/>
    <col min="15587" max="15588" width="9.125" style="8" customWidth="1"/>
    <col min="15589" max="15590" width="10.75" style="8" customWidth="1"/>
    <col min="15591" max="15592" width="12.125" style="8" customWidth="1"/>
    <col min="15593" max="15593" width="10.625" style="8" customWidth="1"/>
    <col min="15594" max="15594" width="13" style="8" customWidth="1"/>
    <col min="15595" max="15595" width="12.625" style="8" customWidth="1"/>
    <col min="15596" max="15596" width="10.625" style="8" customWidth="1"/>
    <col min="15597" max="15597" width="14.875" style="8" customWidth="1"/>
    <col min="15598" max="15598" width="0" style="8" hidden="1" customWidth="1"/>
    <col min="15599" max="15617" width="6.5" style="8" customWidth="1"/>
    <col min="15618" max="15618" width="6.625" style="8" customWidth="1"/>
    <col min="15619" max="15619" width="0" style="8" hidden="1" customWidth="1"/>
    <col min="15620" max="15623" width="13" style="8" customWidth="1"/>
    <col min="15624" max="15626" width="13.375" style="8" customWidth="1"/>
    <col min="15627" max="15627" width="13.5" style="8" customWidth="1"/>
    <col min="15628" max="15628" width="13.75" style="8" customWidth="1"/>
    <col min="15629" max="15629" width="14" style="8" customWidth="1"/>
    <col min="15630" max="15630" width="0" style="8" hidden="1" customWidth="1"/>
    <col min="15631" max="15631" width="9.625" style="8" customWidth="1"/>
    <col min="15632" max="15632" width="14" style="8" customWidth="1"/>
    <col min="15633" max="15641" width="13" style="8" customWidth="1"/>
    <col min="15642" max="15693" width="9" style="8"/>
    <col min="15694" max="15694" width="11.625" style="8" customWidth="1"/>
    <col min="15695" max="15696" width="13.125" style="8" customWidth="1"/>
    <col min="15697" max="15699" width="11.625" style="8" customWidth="1"/>
    <col min="15700" max="15700" width="12.875" style="8" customWidth="1"/>
    <col min="15701" max="15703" width="11.625" style="8" customWidth="1"/>
    <col min="15704" max="15705" width="12.5" style="8" customWidth="1"/>
    <col min="15706" max="15706" width="0" style="8" hidden="1" customWidth="1"/>
    <col min="15707" max="15707" width="12.25" style="8" customWidth="1"/>
    <col min="15708" max="15708" width="10" style="8" customWidth="1"/>
    <col min="15709" max="15710" width="9.5" style="8" customWidth="1"/>
    <col min="15711" max="15711" width="9.375" style="8" customWidth="1"/>
    <col min="15712" max="15712" width="8.5" style="8" customWidth="1"/>
    <col min="15713" max="15713" width="8.625" style="8" customWidth="1"/>
    <col min="15714" max="15714" width="10" style="8" customWidth="1"/>
    <col min="15715" max="15715" width="9.875" style="8" customWidth="1"/>
    <col min="15716" max="15716" width="7.75" style="8" customWidth="1"/>
    <col min="15717" max="15717" width="10.625" style="8" customWidth="1"/>
    <col min="15718" max="15718" width="10.5" style="8" customWidth="1"/>
    <col min="15719" max="15719" width="11.625" style="8" customWidth="1"/>
    <col min="15720" max="15720" width="9.125" style="8" customWidth="1"/>
    <col min="15721" max="15721" width="10.375" style="8" customWidth="1"/>
    <col min="15722" max="15722" width="11.25" style="8" customWidth="1"/>
    <col min="15723" max="15723" width="10.875" style="8" customWidth="1"/>
    <col min="15724" max="15724" width="8" style="8" customWidth="1"/>
    <col min="15725" max="15725" width="10.625" style="8" customWidth="1"/>
    <col min="15726" max="15726" width="10.375" style="8" customWidth="1"/>
    <col min="15727" max="15727" width="9.625" style="8" customWidth="1"/>
    <col min="15728" max="15728" width="11.625" style="8" customWidth="1"/>
    <col min="15729" max="15730" width="11.125" style="8" customWidth="1"/>
    <col min="15731" max="15732" width="11.5" style="8" customWidth="1"/>
    <col min="15733" max="15733" width="12.875" style="8" customWidth="1"/>
    <col min="15734" max="15757" width="5.625" style="8" customWidth="1"/>
    <col min="15758" max="15758" width="6.75" style="8" customWidth="1"/>
    <col min="15759" max="15759" width="0" style="8" hidden="1" customWidth="1"/>
    <col min="15760" max="15760" width="15" style="8" customWidth="1"/>
    <col min="15761" max="15763" width="14.375" style="8" customWidth="1"/>
    <col min="15764" max="15764" width="15.625" style="8" customWidth="1"/>
    <col min="15765" max="15765" width="16" style="8" customWidth="1"/>
    <col min="15766" max="15766" width="14.375" style="8" customWidth="1"/>
    <col min="15767" max="15767" width="15.5" style="8" customWidth="1"/>
    <col min="15768" max="15768" width="15.375" style="8" customWidth="1"/>
    <col min="15769" max="15769" width="15" style="8" customWidth="1"/>
    <col min="15770" max="15770" width="15.125" style="8" customWidth="1"/>
    <col min="15771" max="15771" width="14.75" style="8" customWidth="1"/>
    <col min="15772" max="15772" width="15.375" style="8" customWidth="1"/>
    <col min="15773" max="15773" width="13.125" style="8" customWidth="1"/>
    <col min="15774" max="15774" width="13" style="8" customWidth="1"/>
    <col min="15775" max="15775" width="12.25" style="8" customWidth="1"/>
    <col min="15776" max="15776" width="12.875" style="8" customWidth="1"/>
    <col min="15777" max="15777" width="13" style="8" customWidth="1"/>
    <col min="15778" max="15778" width="14.375" style="8" customWidth="1"/>
    <col min="15779" max="15779" width="0" style="8" hidden="1" customWidth="1"/>
    <col min="15780" max="15795" width="8.125" style="8" customWidth="1"/>
    <col min="15796" max="15796" width="8.75" style="8" customWidth="1"/>
    <col min="15797" max="15797" width="0" style="8" hidden="1" customWidth="1"/>
    <col min="15798" max="15805" width="16.5" style="8" customWidth="1"/>
    <col min="15806" max="15812" width="19.625" style="8" customWidth="1"/>
    <col min="15813" max="15813" width="0" style="8" hidden="1" customWidth="1"/>
    <col min="15814" max="15827" width="8.625" style="8" customWidth="1"/>
    <col min="15828" max="15828" width="10.125" style="8" customWidth="1"/>
    <col min="15829" max="15829" width="0" style="8" hidden="1" customWidth="1"/>
    <col min="15830" max="15837" width="12.625" style="8" customWidth="1"/>
    <col min="15838" max="15838" width="9.125" style="8" customWidth="1"/>
    <col min="15839" max="15839" width="10.75" style="8" customWidth="1"/>
    <col min="15840" max="15840" width="10.375" style="8" customWidth="1"/>
    <col min="15841" max="15841" width="0" style="8" hidden="1" customWidth="1"/>
    <col min="15842" max="15842" width="11.625" style="8" customWidth="1"/>
    <col min="15843" max="15844" width="9.125" style="8" customWidth="1"/>
    <col min="15845" max="15846" width="10.75" style="8" customWidth="1"/>
    <col min="15847" max="15848" width="12.125" style="8" customWidth="1"/>
    <col min="15849" max="15849" width="10.625" style="8" customWidth="1"/>
    <col min="15850" max="15850" width="13" style="8" customWidth="1"/>
    <col min="15851" max="15851" width="12.625" style="8" customWidth="1"/>
    <col min="15852" max="15852" width="10.625" style="8" customWidth="1"/>
    <col min="15853" max="15853" width="14.875" style="8" customWidth="1"/>
    <col min="15854" max="15854" width="0" style="8" hidden="1" customWidth="1"/>
    <col min="15855" max="15873" width="6.5" style="8" customWidth="1"/>
    <col min="15874" max="15874" width="6.625" style="8" customWidth="1"/>
    <col min="15875" max="15875" width="0" style="8" hidden="1" customWidth="1"/>
    <col min="15876" max="15879" width="13" style="8" customWidth="1"/>
    <col min="15880" max="15882" width="13.375" style="8" customWidth="1"/>
    <col min="15883" max="15883" width="13.5" style="8" customWidth="1"/>
    <col min="15884" max="15884" width="13.75" style="8" customWidth="1"/>
    <col min="15885" max="15885" width="14" style="8" customWidth="1"/>
    <col min="15886" max="15886" width="0" style="8" hidden="1" customWidth="1"/>
    <col min="15887" max="15887" width="9.625" style="8" customWidth="1"/>
    <col min="15888" max="15888" width="14" style="8" customWidth="1"/>
    <col min="15889" max="15897" width="13" style="8" customWidth="1"/>
    <col min="15898" max="15949" width="9" style="8"/>
    <col min="15950" max="15950" width="11.625" style="8" customWidth="1"/>
    <col min="15951" max="15952" width="13.125" style="8" customWidth="1"/>
    <col min="15953" max="15955" width="11.625" style="8" customWidth="1"/>
    <col min="15956" max="15956" width="12.875" style="8" customWidth="1"/>
    <col min="15957" max="15959" width="11.625" style="8" customWidth="1"/>
    <col min="15960" max="15961" width="12.5" style="8" customWidth="1"/>
    <col min="15962" max="15962" width="0" style="8" hidden="1" customWidth="1"/>
    <col min="15963" max="15963" width="12.25" style="8" customWidth="1"/>
    <col min="15964" max="15964" width="10" style="8" customWidth="1"/>
    <col min="15965" max="15966" width="9.5" style="8" customWidth="1"/>
    <col min="15967" max="15967" width="9.375" style="8" customWidth="1"/>
    <col min="15968" max="15968" width="8.5" style="8" customWidth="1"/>
    <col min="15969" max="15969" width="8.625" style="8" customWidth="1"/>
    <col min="15970" max="15970" width="10" style="8" customWidth="1"/>
    <col min="15971" max="15971" width="9.875" style="8" customWidth="1"/>
    <col min="15972" max="15972" width="7.75" style="8" customWidth="1"/>
    <col min="15973" max="15973" width="10.625" style="8" customWidth="1"/>
    <col min="15974" max="15974" width="10.5" style="8" customWidth="1"/>
    <col min="15975" max="15975" width="11.625" style="8" customWidth="1"/>
    <col min="15976" max="15976" width="9.125" style="8" customWidth="1"/>
    <col min="15977" max="15977" width="10.375" style="8" customWidth="1"/>
    <col min="15978" max="15978" width="11.25" style="8" customWidth="1"/>
    <col min="15979" max="15979" width="10.875" style="8" customWidth="1"/>
    <col min="15980" max="15980" width="8" style="8" customWidth="1"/>
    <col min="15981" max="15981" width="10.625" style="8" customWidth="1"/>
    <col min="15982" max="15982" width="10.375" style="8" customWidth="1"/>
    <col min="15983" max="15983" width="9.625" style="8" customWidth="1"/>
    <col min="15984" max="15984" width="11.625" style="8" customWidth="1"/>
    <col min="15985" max="15986" width="11.125" style="8" customWidth="1"/>
    <col min="15987" max="15988" width="11.5" style="8" customWidth="1"/>
    <col min="15989" max="15989" width="12.875" style="8" customWidth="1"/>
    <col min="15990" max="16013" width="5.625" style="8" customWidth="1"/>
    <col min="16014" max="16014" width="6.75" style="8" customWidth="1"/>
    <col min="16015" max="16015" width="0" style="8" hidden="1" customWidth="1"/>
    <col min="16016" max="16016" width="15" style="8" customWidth="1"/>
    <col min="16017" max="16019" width="14.375" style="8" customWidth="1"/>
    <col min="16020" max="16020" width="15.625" style="8" customWidth="1"/>
    <col min="16021" max="16021" width="16" style="8" customWidth="1"/>
    <col min="16022" max="16022" width="14.375" style="8" customWidth="1"/>
    <col min="16023" max="16023" width="15.5" style="8" customWidth="1"/>
    <col min="16024" max="16024" width="15.375" style="8" customWidth="1"/>
    <col min="16025" max="16025" width="15" style="8" customWidth="1"/>
    <col min="16026" max="16026" width="15.125" style="8" customWidth="1"/>
    <col min="16027" max="16027" width="14.75" style="8" customWidth="1"/>
    <col min="16028" max="16028" width="15.375" style="8" customWidth="1"/>
    <col min="16029" max="16029" width="13.125" style="8" customWidth="1"/>
    <col min="16030" max="16030" width="13" style="8" customWidth="1"/>
    <col min="16031" max="16031" width="12.25" style="8" customWidth="1"/>
    <col min="16032" max="16032" width="12.875" style="8" customWidth="1"/>
    <col min="16033" max="16033" width="13" style="8" customWidth="1"/>
    <col min="16034" max="16034" width="14.375" style="8" customWidth="1"/>
    <col min="16035" max="16035" width="0" style="8" hidden="1" customWidth="1"/>
    <col min="16036" max="16051" width="8.125" style="8" customWidth="1"/>
    <col min="16052" max="16052" width="8.75" style="8" customWidth="1"/>
    <col min="16053" max="16053" width="0" style="8" hidden="1" customWidth="1"/>
    <col min="16054" max="16061" width="16.5" style="8" customWidth="1"/>
    <col min="16062" max="16068" width="19.625" style="8" customWidth="1"/>
    <col min="16069" max="16069" width="0" style="8" hidden="1" customWidth="1"/>
    <col min="16070" max="16083" width="8.625" style="8" customWidth="1"/>
    <col min="16084" max="16084" width="10.125" style="8" customWidth="1"/>
    <col min="16085" max="16085" width="0" style="8" hidden="1" customWidth="1"/>
    <col min="16086" max="16093" width="12.625" style="8" customWidth="1"/>
    <col min="16094" max="16094" width="9.125" style="8" customWidth="1"/>
    <col min="16095" max="16095" width="10.75" style="8" customWidth="1"/>
    <col min="16096" max="16096" width="10.375" style="8" customWidth="1"/>
    <col min="16097" max="16097" width="0" style="8" hidden="1" customWidth="1"/>
    <col min="16098" max="16098" width="11.625" style="8" customWidth="1"/>
    <col min="16099" max="16100" width="9.125" style="8" customWidth="1"/>
    <col min="16101" max="16102" width="10.75" style="8" customWidth="1"/>
    <col min="16103" max="16104" width="12.125" style="8" customWidth="1"/>
    <col min="16105" max="16105" width="10.625" style="8" customWidth="1"/>
    <col min="16106" max="16106" width="13" style="8" customWidth="1"/>
    <col min="16107" max="16107" width="12.625" style="8" customWidth="1"/>
    <col min="16108" max="16108" width="10.625" style="8" customWidth="1"/>
    <col min="16109" max="16109" width="14.875" style="8" customWidth="1"/>
    <col min="16110" max="16110" width="0" style="8" hidden="1" customWidth="1"/>
    <col min="16111" max="16129" width="6.5" style="8" customWidth="1"/>
    <col min="16130" max="16130" width="6.625" style="8" customWidth="1"/>
    <col min="16131" max="16131" width="0" style="8" hidden="1" customWidth="1"/>
    <col min="16132" max="16135" width="13" style="8" customWidth="1"/>
    <col min="16136" max="16138" width="13.375" style="8" customWidth="1"/>
    <col min="16139" max="16139" width="13.5" style="8" customWidth="1"/>
    <col min="16140" max="16140" width="13.75" style="8" customWidth="1"/>
    <col min="16141" max="16141" width="14" style="8" customWidth="1"/>
    <col min="16142" max="16142" width="0" style="8" hidden="1" customWidth="1"/>
    <col min="16143" max="16143" width="9.625" style="8" customWidth="1"/>
    <col min="16144" max="16144" width="14" style="8" customWidth="1"/>
    <col min="16145" max="16153" width="13" style="8" customWidth="1"/>
    <col min="16154" max="16384" width="9" style="8"/>
  </cols>
  <sheetData>
    <row r="1" spans="1:31" s="4" customFormat="1" ht="21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1"/>
      <c r="Y1" s="1"/>
    </row>
    <row r="2" spans="1:31" ht="14.25" thickBot="1">
      <c r="A2" s="5"/>
      <c r="B2" s="5"/>
      <c r="C2" s="5"/>
      <c r="D2" s="5"/>
      <c r="E2" s="5"/>
      <c r="F2" s="5"/>
      <c r="G2" s="5"/>
      <c r="H2" s="5"/>
      <c r="I2" s="5"/>
      <c r="J2" s="7"/>
      <c r="K2" s="6" t="s">
        <v>2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"/>
      <c r="X2" s="6" t="s">
        <v>2</v>
      </c>
      <c r="Y2" s="6"/>
    </row>
    <row r="3" spans="1:31" ht="18" customHeight="1">
      <c r="A3" s="109"/>
      <c r="B3" s="9"/>
      <c r="C3" s="9"/>
      <c r="D3" s="9"/>
      <c r="E3" s="9"/>
      <c r="F3" s="9"/>
      <c r="G3" s="12"/>
      <c r="H3" s="12"/>
      <c r="I3" s="12"/>
      <c r="J3" s="12"/>
      <c r="K3" s="14"/>
      <c r="L3" s="12"/>
      <c r="M3" s="12"/>
      <c r="N3" s="12"/>
      <c r="O3" s="15"/>
      <c r="P3" s="9"/>
      <c r="Q3" s="9"/>
      <c r="R3" s="9"/>
      <c r="S3" s="9"/>
      <c r="T3" s="9"/>
      <c r="U3" s="9"/>
      <c r="V3" s="9"/>
      <c r="W3" s="13"/>
      <c r="X3" s="10"/>
      <c r="Y3" s="107"/>
    </row>
    <row r="4" spans="1:31" ht="18" customHeight="1">
      <c r="A4" s="110"/>
      <c r="B4" s="11"/>
      <c r="C4" s="11"/>
      <c r="D4" s="11"/>
      <c r="E4" s="11"/>
      <c r="F4" s="21" t="s">
        <v>3</v>
      </c>
      <c r="G4" s="26"/>
      <c r="H4" s="26"/>
      <c r="I4" s="26"/>
      <c r="J4" s="26"/>
      <c r="K4" s="27"/>
      <c r="L4" s="26"/>
      <c r="M4" s="26"/>
      <c r="N4" s="26"/>
      <c r="O4" s="28"/>
      <c r="P4" s="29" t="s">
        <v>4</v>
      </c>
      <c r="Q4" s="29" t="s">
        <v>5</v>
      </c>
      <c r="R4" s="21"/>
      <c r="S4" s="21"/>
      <c r="T4" s="21" t="s">
        <v>55</v>
      </c>
      <c r="U4" s="21"/>
      <c r="V4" s="21"/>
      <c r="W4" s="25" t="s">
        <v>6</v>
      </c>
      <c r="X4" s="19"/>
      <c r="Y4" s="104"/>
    </row>
    <row r="5" spans="1:31" ht="18" customHeight="1">
      <c r="A5" s="16" t="s">
        <v>8</v>
      </c>
      <c r="B5" s="17" t="s">
        <v>9</v>
      </c>
      <c r="C5" s="17" t="s">
        <v>10</v>
      </c>
      <c r="D5" s="17" t="s">
        <v>11</v>
      </c>
      <c r="E5" s="17" t="s">
        <v>12</v>
      </c>
      <c r="F5" s="17"/>
      <c r="G5" s="17"/>
      <c r="H5" s="17"/>
      <c r="I5" s="21" t="s">
        <v>13</v>
      </c>
      <c r="J5" s="21" t="s">
        <v>14</v>
      </c>
      <c r="K5" s="30" t="s">
        <v>15</v>
      </c>
      <c r="L5" s="105"/>
      <c r="M5" s="21" t="s">
        <v>16</v>
      </c>
      <c r="N5" s="24"/>
      <c r="O5" s="24"/>
      <c r="P5" s="18"/>
      <c r="Q5" s="18"/>
      <c r="R5" s="17" t="s">
        <v>17</v>
      </c>
      <c r="S5" s="17" t="s">
        <v>18</v>
      </c>
      <c r="T5" s="17"/>
      <c r="U5" s="17" t="s">
        <v>19</v>
      </c>
      <c r="V5" s="17" t="s">
        <v>20</v>
      </c>
      <c r="W5" s="22" t="s">
        <v>21</v>
      </c>
      <c r="X5" s="23" t="s">
        <v>7</v>
      </c>
      <c r="Y5" s="101"/>
    </row>
    <row r="6" spans="1:31" ht="18" customHeight="1">
      <c r="A6" s="110"/>
      <c r="B6" s="11"/>
      <c r="C6" s="11"/>
      <c r="D6" s="11"/>
      <c r="E6" s="11"/>
      <c r="F6" s="31" t="s">
        <v>22</v>
      </c>
      <c r="G6" s="17" t="s">
        <v>23</v>
      </c>
      <c r="H6" s="17" t="s">
        <v>24</v>
      </c>
      <c r="I6" s="17" t="s">
        <v>25</v>
      </c>
      <c r="J6" s="17" t="s">
        <v>25</v>
      </c>
      <c r="K6" s="23" t="s">
        <v>26</v>
      </c>
      <c r="L6" s="104"/>
      <c r="M6" s="17"/>
      <c r="N6" s="33" t="s">
        <v>27</v>
      </c>
      <c r="O6" s="34" t="s">
        <v>28</v>
      </c>
      <c r="P6" s="35" t="s">
        <v>22</v>
      </c>
      <c r="Q6" s="35" t="s">
        <v>22</v>
      </c>
      <c r="R6" s="31"/>
      <c r="S6" s="31"/>
      <c r="T6" s="31" t="s">
        <v>29</v>
      </c>
      <c r="U6" s="31"/>
      <c r="V6" s="31"/>
      <c r="W6" s="32" t="s">
        <v>30</v>
      </c>
      <c r="X6" s="20"/>
      <c r="Y6" s="102"/>
    </row>
    <row r="7" spans="1:31" ht="18" customHeight="1" thickBot="1">
      <c r="A7" s="111"/>
      <c r="B7" s="36"/>
      <c r="C7" s="36"/>
      <c r="D7" s="36"/>
      <c r="E7" s="36"/>
      <c r="F7" s="36"/>
      <c r="G7" s="39"/>
      <c r="H7" s="39"/>
      <c r="I7" s="38" t="s">
        <v>32</v>
      </c>
      <c r="J7" s="38" t="s">
        <v>32</v>
      </c>
      <c r="K7" s="41" t="s">
        <v>33</v>
      </c>
      <c r="L7" s="106"/>
      <c r="M7" s="38" t="s">
        <v>31</v>
      </c>
      <c r="N7" s="42"/>
      <c r="O7" s="108"/>
      <c r="P7" s="36"/>
      <c r="Q7" s="36"/>
      <c r="R7" s="36"/>
      <c r="S7" s="36"/>
      <c r="T7" s="36"/>
      <c r="U7" s="36"/>
      <c r="V7" s="36"/>
      <c r="W7" s="40"/>
      <c r="X7" s="37"/>
      <c r="Y7" s="103"/>
    </row>
    <row r="8" spans="1:31" s="46" customFormat="1" ht="33" customHeight="1">
      <c r="A8" s="112">
        <v>20451404</v>
      </c>
      <c r="B8" s="85">
        <v>16791487</v>
      </c>
      <c r="C8" s="85">
        <v>1361749</v>
      </c>
      <c r="D8" s="85">
        <v>34149568</v>
      </c>
      <c r="E8" s="85">
        <v>7920608</v>
      </c>
      <c r="F8" s="87">
        <v>13281110</v>
      </c>
      <c r="G8" s="85">
        <v>9172466</v>
      </c>
      <c r="H8" s="85">
        <v>3996417</v>
      </c>
      <c r="I8" s="85">
        <v>0</v>
      </c>
      <c r="J8" s="85">
        <v>85928</v>
      </c>
      <c r="K8" s="86">
        <v>0</v>
      </c>
      <c r="L8" s="44"/>
      <c r="M8" s="88">
        <v>26299</v>
      </c>
      <c r="N8" s="85">
        <v>0</v>
      </c>
      <c r="O8" s="85">
        <v>26299</v>
      </c>
      <c r="P8" s="85">
        <v>401080</v>
      </c>
      <c r="Q8" s="89">
        <v>0</v>
      </c>
      <c r="R8" s="85">
        <v>15229094</v>
      </c>
      <c r="S8" s="85">
        <v>298449</v>
      </c>
      <c r="T8" s="84">
        <v>70954</v>
      </c>
      <c r="U8" s="85">
        <v>76511</v>
      </c>
      <c r="V8" s="85">
        <v>10524600</v>
      </c>
      <c r="W8" s="45">
        <v>0</v>
      </c>
      <c r="X8" s="43">
        <v>120556614</v>
      </c>
      <c r="Y8" s="44"/>
      <c r="AC8" s="46" t="e">
        <f>#REF!-#REF!</f>
        <v>#REF!</v>
      </c>
      <c r="AD8" s="46">
        <v>-638270</v>
      </c>
      <c r="AE8" s="46" t="e">
        <f>AC8-AD8</f>
        <v>#REF!</v>
      </c>
    </row>
    <row r="9" spans="1:31" s="46" customFormat="1" ht="33" customHeight="1">
      <c r="A9" s="113">
        <v>7207024</v>
      </c>
      <c r="B9" s="90">
        <v>7080760</v>
      </c>
      <c r="C9" s="90">
        <v>106323</v>
      </c>
      <c r="D9" s="90">
        <v>10322433</v>
      </c>
      <c r="E9" s="90">
        <v>2590121</v>
      </c>
      <c r="F9" s="87">
        <v>4619283</v>
      </c>
      <c r="G9" s="90">
        <v>1961109</v>
      </c>
      <c r="H9" s="90">
        <v>2434945</v>
      </c>
      <c r="I9" s="90">
        <v>0</v>
      </c>
      <c r="J9" s="90">
        <v>223229</v>
      </c>
      <c r="K9" s="91">
        <v>0</v>
      </c>
      <c r="L9" s="49"/>
      <c r="M9" s="88">
        <v>0</v>
      </c>
      <c r="N9" s="90">
        <v>0</v>
      </c>
      <c r="O9" s="90">
        <v>0</v>
      </c>
      <c r="P9" s="90">
        <v>143454</v>
      </c>
      <c r="Q9" s="92">
        <v>0</v>
      </c>
      <c r="R9" s="90">
        <v>3358278</v>
      </c>
      <c r="S9" s="90">
        <v>1349532</v>
      </c>
      <c r="T9" s="70">
        <v>976445</v>
      </c>
      <c r="U9" s="90">
        <v>46071</v>
      </c>
      <c r="V9" s="90">
        <v>6042347</v>
      </c>
      <c r="W9" s="50">
        <v>0</v>
      </c>
      <c r="X9" s="48">
        <v>43842071</v>
      </c>
      <c r="Y9" s="49"/>
      <c r="AC9" s="46" t="e">
        <f>#REF!-#REF!</f>
        <v>#REF!</v>
      </c>
      <c r="AD9" s="46">
        <v>-533732</v>
      </c>
      <c r="AE9" s="46" t="e">
        <f t="shared" ref="AE9:AE31" si="0">AC9-AD9</f>
        <v>#REF!</v>
      </c>
    </row>
    <row r="10" spans="1:31" s="46" customFormat="1" ht="33" customHeight="1">
      <c r="A10" s="113">
        <v>8060313</v>
      </c>
      <c r="B10" s="90">
        <v>6681722</v>
      </c>
      <c r="C10" s="90">
        <v>414989</v>
      </c>
      <c r="D10" s="90">
        <v>10255763</v>
      </c>
      <c r="E10" s="90">
        <v>10710276</v>
      </c>
      <c r="F10" s="87">
        <v>7059639</v>
      </c>
      <c r="G10" s="90">
        <v>3148057</v>
      </c>
      <c r="H10" s="90">
        <v>3784423</v>
      </c>
      <c r="I10" s="90">
        <v>0</v>
      </c>
      <c r="J10" s="90">
        <v>127159</v>
      </c>
      <c r="K10" s="91">
        <v>0</v>
      </c>
      <c r="L10" s="49"/>
      <c r="M10" s="88">
        <v>0</v>
      </c>
      <c r="N10" s="90">
        <v>0</v>
      </c>
      <c r="O10" s="90">
        <v>0</v>
      </c>
      <c r="P10" s="90">
        <v>372654</v>
      </c>
      <c r="Q10" s="92">
        <v>0</v>
      </c>
      <c r="R10" s="90">
        <v>5213328</v>
      </c>
      <c r="S10" s="90">
        <v>2746037</v>
      </c>
      <c r="T10" s="70">
        <v>748930</v>
      </c>
      <c r="U10" s="90">
        <v>48608</v>
      </c>
      <c r="V10" s="90">
        <v>4846593</v>
      </c>
      <c r="W10" s="50">
        <v>0</v>
      </c>
      <c r="X10" s="48">
        <v>57158852</v>
      </c>
      <c r="Y10" s="49"/>
      <c r="AC10" s="46" t="e">
        <f>#REF!-#REF!</f>
        <v>#REF!</v>
      </c>
      <c r="AD10" s="46">
        <v>922343</v>
      </c>
      <c r="AE10" s="46" t="e">
        <f t="shared" si="0"/>
        <v>#REF!</v>
      </c>
    </row>
    <row r="11" spans="1:31" s="46" customFormat="1" ht="33" customHeight="1">
      <c r="A11" s="113">
        <v>4591020</v>
      </c>
      <c r="B11" s="90">
        <v>4991870</v>
      </c>
      <c r="C11" s="90">
        <v>233723</v>
      </c>
      <c r="D11" s="90">
        <v>7579733</v>
      </c>
      <c r="E11" s="90">
        <v>3824348</v>
      </c>
      <c r="F11" s="87">
        <v>5143217</v>
      </c>
      <c r="G11" s="90">
        <v>3051578</v>
      </c>
      <c r="H11" s="90">
        <v>2030140</v>
      </c>
      <c r="I11" s="90">
        <v>0</v>
      </c>
      <c r="J11" s="90">
        <v>59461</v>
      </c>
      <c r="K11" s="91">
        <v>0</v>
      </c>
      <c r="L11" s="49"/>
      <c r="M11" s="88">
        <v>2038</v>
      </c>
      <c r="N11" s="90">
        <v>0</v>
      </c>
      <c r="O11" s="90">
        <v>2038</v>
      </c>
      <c r="P11" s="90">
        <v>147289</v>
      </c>
      <c r="Q11" s="92">
        <v>0</v>
      </c>
      <c r="R11" s="90">
        <v>2438628</v>
      </c>
      <c r="S11" s="90">
        <v>3110390</v>
      </c>
      <c r="T11" s="70">
        <v>1022798</v>
      </c>
      <c r="U11" s="90">
        <v>8000</v>
      </c>
      <c r="V11" s="90">
        <v>2512004</v>
      </c>
      <c r="W11" s="50">
        <v>0</v>
      </c>
      <c r="X11" s="48">
        <v>35603020</v>
      </c>
      <c r="Y11" s="49"/>
      <c r="AC11" s="46" t="e">
        <f>#REF!-#REF!</f>
        <v>#REF!</v>
      </c>
      <c r="AD11" s="46">
        <v>-304852</v>
      </c>
      <c r="AE11" s="46" t="e">
        <f t="shared" si="0"/>
        <v>#REF!</v>
      </c>
    </row>
    <row r="12" spans="1:31" s="46" customFormat="1" ht="33" customHeight="1">
      <c r="A12" s="113">
        <v>6653547</v>
      </c>
      <c r="B12" s="90">
        <v>7372624</v>
      </c>
      <c r="C12" s="90">
        <v>411593</v>
      </c>
      <c r="D12" s="90">
        <v>12102302</v>
      </c>
      <c r="E12" s="90">
        <v>4999832</v>
      </c>
      <c r="F12" s="87">
        <v>7170402</v>
      </c>
      <c r="G12" s="90">
        <v>5319791</v>
      </c>
      <c r="H12" s="90">
        <v>1715166</v>
      </c>
      <c r="I12" s="90">
        <v>0</v>
      </c>
      <c r="J12" s="90">
        <v>135445</v>
      </c>
      <c r="K12" s="91">
        <v>0</v>
      </c>
      <c r="L12" s="49"/>
      <c r="M12" s="88">
        <v>0</v>
      </c>
      <c r="N12" s="90">
        <v>0</v>
      </c>
      <c r="O12" s="90">
        <v>0</v>
      </c>
      <c r="P12" s="90">
        <v>0</v>
      </c>
      <c r="Q12" s="92">
        <v>0</v>
      </c>
      <c r="R12" s="90">
        <v>4690694</v>
      </c>
      <c r="S12" s="90">
        <v>836096</v>
      </c>
      <c r="T12" s="70">
        <v>165494</v>
      </c>
      <c r="U12" s="90">
        <v>276343</v>
      </c>
      <c r="V12" s="90">
        <v>3430263</v>
      </c>
      <c r="W12" s="50">
        <v>0</v>
      </c>
      <c r="X12" s="48">
        <v>48109190</v>
      </c>
      <c r="Y12" s="49"/>
      <c r="AC12" s="46" t="e">
        <f>#REF!-#REF!</f>
        <v>#REF!</v>
      </c>
      <c r="AD12" s="46">
        <v>38844</v>
      </c>
      <c r="AE12" s="46" t="e">
        <f t="shared" si="0"/>
        <v>#REF!</v>
      </c>
    </row>
    <row r="13" spans="1:31" s="46" customFormat="1" ht="33" customHeight="1">
      <c r="A13" s="113">
        <v>4462858</v>
      </c>
      <c r="B13" s="90">
        <v>4129925</v>
      </c>
      <c r="C13" s="90">
        <v>75764</v>
      </c>
      <c r="D13" s="90">
        <v>6831350</v>
      </c>
      <c r="E13" s="90">
        <v>2969674</v>
      </c>
      <c r="F13" s="87">
        <v>4493206</v>
      </c>
      <c r="G13" s="90">
        <v>2780262</v>
      </c>
      <c r="H13" s="90">
        <v>1580603</v>
      </c>
      <c r="I13" s="90">
        <v>0</v>
      </c>
      <c r="J13" s="90">
        <v>114775</v>
      </c>
      <c r="K13" s="91">
        <v>17566</v>
      </c>
      <c r="L13" s="49"/>
      <c r="M13" s="88">
        <v>0</v>
      </c>
      <c r="N13" s="90">
        <v>0</v>
      </c>
      <c r="O13" s="90">
        <v>0</v>
      </c>
      <c r="P13" s="90">
        <v>0</v>
      </c>
      <c r="Q13" s="92">
        <v>0</v>
      </c>
      <c r="R13" s="90">
        <v>2314778</v>
      </c>
      <c r="S13" s="90">
        <v>614899</v>
      </c>
      <c r="T13" s="70">
        <v>15496</v>
      </c>
      <c r="U13" s="90">
        <v>1000</v>
      </c>
      <c r="V13" s="90">
        <v>2098397</v>
      </c>
      <c r="W13" s="50">
        <v>0</v>
      </c>
      <c r="X13" s="48">
        <v>28007347</v>
      </c>
      <c r="Y13" s="49"/>
      <c r="AC13" s="46" t="e">
        <f>#REF!-#REF!</f>
        <v>#REF!</v>
      </c>
      <c r="AD13" s="46">
        <v>47290</v>
      </c>
      <c r="AE13" s="46" t="e">
        <f t="shared" si="0"/>
        <v>#REF!</v>
      </c>
    </row>
    <row r="14" spans="1:31" s="46" customFormat="1" ht="33" customHeight="1">
      <c r="A14" s="113">
        <v>3388439</v>
      </c>
      <c r="B14" s="90">
        <v>4311316</v>
      </c>
      <c r="C14" s="90">
        <v>113236</v>
      </c>
      <c r="D14" s="90">
        <v>5309780</v>
      </c>
      <c r="E14" s="90">
        <v>1948563</v>
      </c>
      <c r="F14" s="87">
        <v>4572492</v>
      </c>
      <c r="G14" s="90">
        <v>1769497</v>
      </c>
      <c r="H14" s="90">
        <v>2591728</v>
      </c>
      <c r="I14" s="90">
        <v>0</v>
      </c>
      <c r="J14" s="90">
        <v>197457</v>
      </c>
      <c r="K14" s="91">
        <v>13810</v>
      </c>
      <c r="L14" s="49"/>
      <c r="M14" s="88">
        <v>0</v>
      </c>
      <c r="N14" s="90">
        <v>0</v>
      </c>
      <c r="O14" s="90">
        <v>0</v>
      </c>
      <c r="P14" s="90">
        <v>0</v>
      </c>
      <c r="Q14" s="92">
        <v>0</v>
      </c>
      <c r="R14" s="90">
        <v>4867676</v>
      </c>
      <c r="S14" s="90">
        <v>557944</v>
      </c>
      <c r="T14" s="70">
        <v>112967</v>
      </c>
      <c r="U14" s="90">
        <v>1500</v>
      </c>
      <c r="V14" s="90">
        <v>1489999</v>
      </c>
      <c r="W14" s="50">
        <v>0</v>
      </c>
      <c r="X14" s="48">
        <v>26673912</v>
      </c>
      <c r="Y14" s="49"/>
      <c r="AC14" s="46" t="e">
        <f>#REF!-#REF!</f>
        <v>#REF!</v>
      </c>
      <c r="AD14" s="46">
        <v>-11581</v>
      </c>
      <c r="AE14" s="46" t="e">
        <f t="shared" si="0"/>
        <v>#REF!</v>
      </c>
    </row>
    <row r="15" spans="1:31" s="46" customFormat="1" ht="33" customHeight="1">
      <c r="A15" s="113">
        <v>6758460</v>
      </c>
      <c r="B15" s="90">
        <v>5674275</v>
      </c>
      <c r="C15" s="90">
        <v>337950</v>
      </c>
      <c r="D15" s="90">
        <v>5723978</v>
      </c>
      <c r="E15" s="90">
        <v>6225211</v>
      </c>
      <c r="F15" s="87">
        <v>6957119</v>
      </c>
      <c r="G15" s="90">
        <v>2012181</v>
      </c>
      <c r="H15" s="90">
        <v>4877996</v>
      </c>
      <c r="I15" s="90">
        <v>0</v>
      </c>
      <c r="J15" s="90">
        <v>66942</v>
      </c>
      <c r="K15" s="91">
        <v>0</v>
      </c>
      <c r="L15" s="49"/>
      <c r="M15" s="88">
        <v>0</v>
      </c>
      <c r="N15" s="90">
        <v>0</v>
      </c>
      <c r="O15" s="90">
        <v>0</v>
      </c>
      <c r="P15" s="90">
        <v>122577</v>
      </c>
      <c r="Q15" s="92">
        <v>0</v>
      </c>
      <c r="R15" s="90">
        <v>4240517</v>
      </c>
      <c r="S15" s="90">
        <v>1782752</v>
      </c>
      <c r="T15" s="70">
        <v>711883</v>
      </c>
      <c r="U15" s="90">
        <v>4680</v>
      </c>
      <c r="V15" s="90">
        <v>2870364</v>
      </c>
      <c r="W15" s="50">
        <v>0</v>
      </c>
      <c r="X15" s="48">
        <v>41409766</v>
      </c>
      <c r="Y15" s="49"/>
      <c r="AC15" s="46" t="e">
        <f>#REF!-#REF!</f>
        <v>#REF!</v>
      </c>
      <c r="AD15" s="46">
        <v>90915</v>
      </c>
      <c r="AE15" s="46" t="e">
        <f t="shared" si="0"/>
        <v>#REF!</v>
      </c>
    </row>
    <row r="16" spans="1:31" s="46" customFormat="1" ht="33" customHeight="1">
      <c r="A16" s="113">
        <v>3832473</v>
      </c>
      <c r="B16" s="90">
        <v>3437302</v>
      </c>
      <c r="C16" s="90">
        <v>80801</v>
      </c>
      <c r="D16" s="90">
        <v>3878505</v>
      </c>
      <c r="E16" s="90">
        <v>2145154</v>
      </c>
      <c r="F16" s="87">
        <v>1397943</v>
      </c>
      <c r="G16" s="90">
        <v>158368</v>
      </c>
      <c r="H16" s="90">
        <v>1235027</v>
      </c>
      <c r="I16" s="90">
        <v>0</v>
      </c>
      <c r="J16" s="90">
        <v>4548</v>
      </c>
      <c r="K16" s="91">
        <v>0</v>
      </c>
      <c r="L16" s="49"/>
      <c r="M16" s="88">
        <v>0</v>
      </c>
      <c r="N16" s="90">
        <v>0</v>
      </c>
      <c r="O16" s="90">
        <v>0</v>
      </c>
      <c r="P16" s="90">
        <v>0</v>
      </c>
      <c r="Q16" s="92">
        <v>0</v>
      </c>
      <c r="R16" s="90">
        <v>2597113</v>
      </c>
      <c r="S16" s="90">
        <v>305479</v>
      </c>
      <c r="T16" s="70">
        <v>159820</v>
      </c>
      <c r="U16" s="90">
        <v>55998</v>
      </c>
      <c r="V16" s="90">
        <v>1516160</v>
      </c>
      <c r="W16" s="50">
        <v>0</v>
      </c>
      <c r="X16" s="48">
        <v>19406748</v>
      </c>
      <c r="Y16" s="49"/>
      <c r="AC16" s="46" t="e">
        <f>#REF!-#REF!</f>
        <v>#REF!</v>
      </c>
      <c r="AD16" s="46">
        <v>72015</v>
      </c>
      <c r="AE16" s="46" t="e">
        <f t="shared" si="0"/>
        <v>#REF!</v>
      </c>
    </row>
    <row r="17" spans="1:31" s="46" customFormat="1" ht="33" customHeight="1">
      <c r="A17" s="113">
        <v>3108758</v>
      </c>
      <c r="B17" s="90">
        <v>3344133</v>
      </c>
      <c r="C17" s="90">
        <v>44420</v>
      </c>
      <c r="D17" s="90">
        <v>3893991</v>
      </c>
      <c r="E17" s="90">
        <v>2484466</v>
      </c>
      <c r="F17" s="87">
        <v>2662959</v>
      </c>
      <c r="G17" s="90">
        <v>990640</v>
      </c>
      <c r="H17" s="90">
        <v>1632415</v>
      </c>
      <c r="I17" s="90">
        <v>0</v>
      </c>
      <c r="J17" s="90">
        <v>35841</v>
      </c>
      <c r="K17" s="91">
        <v>0</v>
      </c>
      <c r="L17" s="49"/>
      <c r="M17" s="88">
        <v>4063</v>
      </c>
      <c r="N17" s="90">
        <v>4063</v>
      </c>
      <c r="O17" s="90">
        <v>0</v>
      </c>
      <c r="P17" s="90">
        <v>11478</v>
      </c>
      <c r="Q17" s="92">
        <v>0</v>
      </c>
      <c r="R17" s="90">
        <v>2531087</v>
      </c>
      <c r="S17" s="90">
        <v>1101672</v>
      </c>
      <c r="T17" s="70">
        <v>211371</v>
      </c>
      <c r="U17" s="90">
        <v>3000</v>
      </c>
      <c r="V17" s="90">
        <v>1374939</v>
      </c>
      <c r="W17" s="50">
        <v>0</v>
      </c>
      <c r="X17" s="48">
        <v>20772274</v>
      </c>
      <c r="Y17" s="49"/>
      <c r="AC17" s="46" t="e">
        <f>#REF!-#REF!</f>
        <v>#REF!</v>
      </c>
      <c r="AD17" s="46">
        <v>-65847</v>
      </c>
      <c r="AE17" s="46" t="e">
        <f t="shared" si="0"/>
        <v>#REF!</v>
      </c>
    </row>
    <row r="18" spans="1:31" s="46" customFormat="1" ht="33" customHeight="1">
      <c r="A18" s="113">
        <v>4377707</v>
      </c>
      <c r="B18" s="90">
        <v>4427188</v>
      </c>
      <c r="C18" s="90">
        <v>139228</v>
      </c>
      <c r="D18" s="90">
        <v>4292847</v>
      </c>
      <c r="E18" s="90">
        <v>4485119</v>
      </c>
      <c r="F18" s="87">
        <v>6249458</v>
      </c>
      <c r="G18" s="90">
        <v>963115</v>
      </c>
      <c r="H18" s="90">
        <v>5220475</v>
      </c>
      <c r="I18" s="90">
        <v>0</v>
      </c>
      <c r="J18" s="90">
        <v>65868</v>
      </c>
      <c r="K18" s="91">
        <v>0</v>
      </c>
      <c r="L18" s="49"/>
      <c r="M18" s="88">
        <v>0</v>
      </c>
      <c r="N18" s="90">
        <v>0</v>
      </c>
      <c r="O18" s="90">
        <v>0</v>
      </c>
      <c r="P18" s="90">
        <v>225730</v>
      </c>
      <c r="Q18" s="92">
        <v>0</v>
      </c>
      <c r="R18" s="90">
        <v>3023781</v>
      </c>
      <c r="S18" s="90">
        <v>1034256</v>
      </c>
      <c r="T18" s="70">
        <v>3000</v>
      </c>
      <c r="U18" s="90">
        <v>74000</v>
      </c>
      <c r="V18" s="90">
        <v>1982109</v>
      </c>
      <c r="W18" s="50">
        <v>0</v>
      </c>
      <c r="X18" s="48">
        <v>30314423</v>
      </c>
      <c r="Y18" s="49"/>
      <c r="AC18" s="46" t="e">
        <f>#REF!-#REF!</f>
        <v>#REF!</v>
      </c>
      <c r="AD18" s="46">
        <v>-3140</v>
      </c>
      <c r="AE18" s="46" t="e">
        <f t="shared" si="0"/>
        <v>#REF!</v>
      </c>
    </row>
    <row r="19" spans="1:31" s="46" customFormat="1" ht="33" customHeight="1">
      <c r="A19" s="113">
        <v>7419432</v>
      </c>
      <c r="B19" s="90">
        <v>7455836</v>
      </c>
      <c r="C19" s="90">
        <v>97297</v>
      </c>
      <c r="D19" s="90">
        <v>9374077</v>
      </c>
      <c r="E19" s="90">
        <v>7348545</v>
      </c>
      <c r="F19" s="87">
        <v>6236853</v>
      </c>
      <c r="G19" s="90">
        <v>3140044</v>
      </c>
      <c r="H19" s="90">
        <v>2969119</v>
      </c>
      <c r="I19" s="90">
        <v>0</v>
      </c>
      <c r="J19" s="90">
        <v>127690</v>
      </c>
      <c r="K19" s="91">
        <v>0</v>
      </c>
      <c r="L19" s="49"/>
      <c r="M19" s="88">
        <v>0</v>
      </c>
      <c r="N19" s="90">
        <v>0</v>
      </c>
      <c r="O19" s="90">
        <v>0</v>
      </c>
      <c r="P19" s="90">
        <v>243044</v>
      </c>
      <c r="Q19" s="92">
        <v>0</v>
      </c>
      <c r="R19" s="90">
        <v>5906385</v>
      </c>
      <c r="S19" s="90">
        <v>513194</v>
      </c>
      <c r="T19" s="70">
        <v>18498</v>
      </c>
      <c r="U19" s="90">
        <v>6920</v>
      </c>
      <c r="V19" s="90">
        <v>4416511</v>
      </c>
      <c r="W19" s="50">
        <v>0</v>
      </c>
      <c r="X19" s="48">
        <v>49036592</v>
      </c>
      <c r="Y19" s="49"/>
      <c r="AC19" s="46" t="e">
        <f>#REF!-#REF!</f>
        <v>#REF!</v>
      </c>
      <c r="AD19" s="46">
        <v>516922</v>
      </c>
      <c r="AE19" s="46" t="e">
        <f t="shared" si="0"/>
        <v>#REF!</v>
      </c>
    </row>
    <row r="20" spans="1:31" s="46" customFormat="1" ht="32.25" customHeight="1" thickBot="1">
      <c r="A20" s="114">
        <v>3036109</v>
      </c>
      <c r="B20" s="93">
        <v>2851889</v>
      </c>
      <c r="C20" s="93">
        <v>214247</v>
      </c>
      <c r="D20" s="93">
        <v>3107100</v>
      </c>
      <c r="E20" s="93">
        <v>3969179</v>
      </c>
      <c r="F20" s="87">
        <v>2292710</v>
      </c>
      <c r="G20" s="93">
        <v>836394</v>
      </c>
      <c r="H20" s="93">
        <v>1425812</v>
      </c>
      <c r="I20" s="93">
        <v>0</v>
      </c>
      <c r="J20" s="93">
        <v>30504</v>
      </c>
      <c r="K20" s="94">
        <v>0</v>
      </c>
      <c r="L20" s="52"/>
      <c r="M20" s="88">
        <v>0</v>
      </c>
      <c r="N20" s="93">
        <v>0</v>
      </c>
      <c r="O20" s="93">
        <v>0</v>
      </c>
      <c r="P20" s="93">
        <v>77473</v>
      </c>
      <c r="Q20" s="95">
        <v>0</v>
      </c>
      <c r="R20" s="93">
        <v>2241104</v>
      </c>
      <c r="S20" s="93">
        <v>457774</v>
      </c>
      <c r="T20" s="71">
        <v>0</v>
      </c>
      <c r="U20" s="93">
        <v>16907</v>
      </c>
      <c r="V20" s="93">
        <v>1420784</v>
      </c>
      <c r="W20" s="53">
        <v>0</v>
      </c>
      <c r="X20" s="54">
        <v>19685276</v>
      </c>
      <c r="Y20" s="52"/>
      <c r="AC20" s="46" t="e">
        <f>#REF!-#REF!</f>
        <v>#REF!</v>
      </c>
      <c r="AD20" s="46">
        <v>-71010</v>
      </c>
      <c r="AE20" s="46" t="e">
        <f t="shared" si="0"/>
        <v>#REF!</v>
      </c>
    </row>
    <row r="21" spans="1:31" s="46" customFormat="1" ht="33" customHeight="1" thickTop="1" thickBot="1">
      <c r="A21" s="115">
        <v>83347544</v>
      </c>
      <c r="B21" s="55">
        <v>78550327</v>
      </c>
      <c r="C21" s="55">
        <v>3631320</v>
      </c>
      <c r="D21" s="55">
        <v>116821427</v>
      </c>
      <c r="E21" s="55">
        <v>61621096</v>
      </c>
      <c r="F21" s="61">
        <v>72136391</v>
      </c>
      <c r="G21" s="55">
        <v>35303502</v>
      </c>
      <c r="H21" s="55">
        <v>35494266</v>
      </c>
      <c r="I21" s="55">
        <v>0</v>
      </c>
      <c r="J21" s="55">
        <v>1274847</v>
      </c>
      <c r="K21" s="56">
        <v>31376</v>
      </c>
      <c r="L21" s="60">
        <v>0</v>
      </c>
      <c r="M21" s="61">
        <v>32400</v>
      </c>
      <c r="N21" s="55">
        <v>4063</v>
      </c>
      <c r="O21" s="55">
        <v>28337</v>
      </c>
      <c r="P21" s="55">
        <v>1744779</v>
      </c>
      <c r="Q21" s="58">
        <v>0</v>
      </c>
      <c r="R21" s="57">
        <v>58652463</v>
      </c>
      <c r="S21" s="55">
        <v>14708474</v>
      </c>
      <c r="T21" s="55">
        <v>4217656</v>
      </c>
      <c r="U21" s="55">
        <v>619538</v>
      </c>
      <c r="V21" s="55">
        <v>44525070</v>
      </c>
      <c r="W21" s="59">
        <v>0</v>
      </c>
      <c r="X21" s="56">
        <v>540576085</v>
      </c>
      <c r="Y21" s="60">
        <v>0</v>
      </c>
      <c r="AC21" s="46" t="e">
        <f>#REF!-#REF!</f>
        <v>#REF!</v>
      </c>
      <c r="AD21" s="46">
        <v>59897</v>
      </c>
      <c r="AE21" s="46" t="e">
        <f t="shared" si="0"/>
        <v>#REF!</v>
      </c>
    </row>
    <row r="22" spans="1:31" s="46" customFormat="1" ht="24" customHeight="1" thickTop="1">
      <c r="A22" s="116"/>
      <c r="B22" s="62"/>
      <c r="C22" s="62"/>
      <c r="D22" s="62"/>
      <c r="E22" s="62"/>
      <c r="F22" s="67"/>
      <c r="G22" s="62"/>
      <c r="H22" s="62"/>
      <c r="I22" s="62"/>
      <c r="J22" s="62"/>
      <c r="K22" s="63"/>
      <c r="L22" s="64"/>
      <c r="M22" s="67"/>
      <c r="N22" s="62"/>
      <c r="O22" s="62"/>
      <c r="P22" s="62"/>
      <c r="Q22" s="65"/>
      <c r="R22" s="64"/>
      <c r="S22" s="62"/>
      <c r="T22" s="62"/>
      <c r="U22" s="62"/>
      <c r="V22" s="62"/>
      <c r="W22" s="66"/>
      <c r="X22" s="63"/>
      <c r="Y22" s="64"/>
      <c r="AC22" s="46" t="e">
        <f>#REF!-#REF!</f>
        <v>#REF!</v>
      </c>
      <c r="AE22" s="46" t="e">
        <f t="shared" si="0"/>
        <v>#REF!</v>
      </c>
    </row>
    <row r="23" spans="1:31" s="46" customFormat="1" ht="33" customHeight="1">
      <c r="A23" s="117">
        <v>1546281</v>
      </c>
      <c r="B23" s="96">
        <v>1289325</v>
      </c>
      <c r="C23" s="96">
        <v>69575</v>
      </c>
      <c r="D23" s="96">
        <v>1610850</v>
      </c>
      <c r="E23" s="96">
        <v>1139982</v>
      </c>
      <c r="F23" s="87">
        <v>1225527</v>
      </c>
      <c r="G23" s="96">
        <v>487570</v>
      </c>
      <c r="H23" s="96">
        <v>722117</v>
      </c>
      <c r="I23" s="69">
        <v>0</v>
      </c>
      <c r="J23" s="96">
        <v>15840</v>
      </c>
      <c r="K23" s="97">
        <v>0</v>
      </c>
      <c r="L23" s="49"/>
      <c r="M23" s="88">
        <v>0</v>
      </c>
      <c r="N23" s="69">
        <v>0</v>
      </c>
      <c r="O23" s="69">
        <v>0</v>
      </c>
      <c r="P23" s="96">
        <v>27511</v>
      </c>
      <c r="Q23" s="92">
        <v>0</v>
      </c>
      <c r="R23" s="96">
        <v>685376</v>
      </c>
      <c r="S23" s="96">
        <v>173188</v>
      </c>
      <c r="T23" s="68">
        <v>13200</v>
      </c>
      <c r="U23" s="96">
        <v>1840</v>
      </c>
      <c r="V23" s="96">
        <v>1182424</v>
      </c>
      <c r="W23" s="50">
        <v>0</v>
      </c>
      <c r="X23" s="48">
        <v>8965079</v>
      </c>
      <c r="Y23" s="49"/>
      <c r="AC23" s="46" t="e">
        <f>#REF!-#REF!</f>
        <v>#REF!</v>
      </c>
      <c r="AD23" s="46">
        <v>191226</v>
      </c>
      <c r="AE23" s="46" t="e">
        <f t="shared" si="0"/>
        <v>#REF!</v>
      </c>
    </row>
    <row r="24" spans="1:31" s="46" customFormat="1" ht="33" customHeight="1">
      <c r="A24" s="113">
        <v>1115860</v>
      </c>
      <c r="B24" s="90">
        <v>1069593</v>
      </c>
      <c r="C24" s="90">
        <v>16264</v>
      </c>
      <c r="D24" s="90">
        <v>874990</v>
      </c>
      <c r="E24" s="90">
        <v>1215348</v>
      </c>
      <c r="F24" s="87">
        <v>455878</v>
      </c>
      <c r="G24" s="90">
        <v>268526</v>
      </c>
      <c r="H24" s="90">
        <v>173629</v>
      </c>
      <c r="I24" s="47">
        <v>0</v>
      </c>
      <c r="J24" s="90">
        <v>13723</v>
      </c>
      <c r="K24" s="98">
        <v>0</v>
      </c>
      <c r="L24" s="49"/>
      <c r="M24" s="88">
        <v>0</v>
      </c>
      <c r="N24" s="47">
        <v>0</v>
      </c>
      <c r="O24" s="47">
        <v>0</v>
      </c>
      <c r="P24" s="90">
        <v>6517</v>
      </c>
      <c r="Q24" s="92">
        <v>0</v>
      </c>
      <c r="R24" s="90">
        <v>445043</v>
      </c>
      <c r="S24" s="90">
        <v>270162</v>
      </c>
      <c r="T24" s="70">
        <v>0</v>
      </c>
      <c r="U24" s="90">
        <v>1000</v>
      </c>
      <c r="V24" s="90">
        <v>542633</v>
      </c>
      <c r="W24" s="50">
        <v>0</v>
      </c>
      <c r="X24" s="48">
        <v>6013288</v>
      </c>
      <c r="Y24" s="49"/>
      <c r="AC24" s="46" t="e">
        <f>#REF!-#REF!</f>
        <v>#REF!</v>
      </c>
      <c r="AD24" s="46">
        <v>27714</v>
      </c>
      <c r="AE24" s="46" t="e">
        <f t="shared" si="0"/>
        <v>#REF!</v>
      </c>
    </row>
    <row r="25" spans="1:31" s="46" customFormat="1" ht="33" customHeight="1">
      <c r="A25" s="113">
        <v>1283780</v>
      </c>
      <c r="B25" s="90">
        <v>1913185</v>
      </c>
      <c r="C25" s="90">
        <v>32228</v>
      </c>
      <c r="D25" s="90">
        <v>1687228</v>
      </c>
      <c r="E25" s="90">
        <v>1068263</v>
      </c>
      <c r="F25" s="87">
        <v>1454472</v>
      </c>
      <c r="G25" s="90">
        <v>232349</v>
      </c>
      <c r="H25" s="90">
        <v>1209902</v>
      </c>
      <c r="I25" s="47">
        <v>0</v>
      </c>
      <c r="J25" s="90">
        <v>12221</v>
      </c>
      <c r="K25" s="98">
        <v>0</v>
      </c>
      <c r="L25" s="49"/>
      <c r="M25" s="88">
        <v>0</v>
      </c>
      <c r="N25" s="47">
        <v>0</v>
      </c>
      <c r="O25" s="47">
        <v>0</v>
      </c>
      <c r="P25" s="90">
        <v>22817</v>
      </c>
      <c r="Q25" s="92">
        <v>0</v>
      </c>
      <c r="R25" s="90">
        <v>817638</v>
      </c>
      <c r="S25" s="90">
        <v>228316</v>
      </c>
      <c r="T25" s="70">
        <v>0</v>
      </c>
      <c r="U25" s="90">
        <v>826</v>
      </c>
      <c r="V25" s="90">
        <v>1142756</v>
      </c>
      <c r="W25" s="50">
        <v>0</v>
      </c>
      <c r="X25" s="48">
        <v>9651509</v>
      </c>
      <c r="Y25" s="49"/>
      <c r="AC25" s="46" t="e">
        <f>#REF!-#REF!</f>
        <v>#REF!</v>
      </c>
      <c r="AD25" s="46">
        <v>-96284</v>
      </c>
      <c r="AE25" s="46" t="e">
        <f t="shared" si="0"/>
        <v>#REF!</v>
      </c>
    </row>
    <row r="26" spans="1:31" s="46" customFormat="1" ht="33" customHeight="1">
      <c r="A26" s="113">
        <v>684977</v>
      </c>
      <c r="B26" s="90">
        <v>794285</v>
      </c>
      <c r="C26" s="90">
        <v>34483</v>
      </c>
      <c r="D26" s="90">
        <v>576879</v>
      </c>
      <c r="E26" s="90">
        <v>510651</v>
      </c>
      <c r="F26" s="87">
        <v>334212</v>
      </c>
      <c r="G26" s="90">
        <v>48831</v>
      </c>
      <c r="H26" s="90">
        <v>268523</v>
      </c>
      <c r="I26" s="47">
        <v>0</v>
      </c>
      <c r="J26" s="90">
        <v>16858</v>
      </c>
      <c r="K26" s="98">
        <v>0</v>
      </c>
      <c r="L26" s="49"/>
      <c r="M26" s="88">
        <v>0</v>
      </c>
      <c r="N26" s="47">
        <v>0</v>
      </c>
      <c r="O26" s="47">
        <v>0</v>
      </c>
      <c r="P26" s="90">
        <v>0</v>
      </c>
      <c r="Q26" s="92">
        <v>0</v>
      </c>
      <c r="R26" s="90">
        <v>446195</v>
      </c>
      <c r="S26" s="90">
        <v>373458</v>
      </c>
      <c r="T26" s="70">
        <v>0</v>
      </c>
      <c r="U26" s="90">
        <v>979</v>
      </c>
      <c r="V26" s="90">
        <v>440636</v>
      </c>
      <c r="W26" s="50">
        <v>0</v>
      </c>
      <c r="X26" s="48">
        <v>4196755</v>
      </c>
      <c r="Y26" s="49"/>
      <c r="AC26" s="46" t="e">
        <f>#REF!-#REF!</f>
        <v>#REF!</v>
      </c>
      <c r="AD26" s="46">
        <v>-30025</v>
      </c>
      <c r="AE26" s="46" t="e">
        <f t="shared" si="0"/>
        <v>#REF!</v>
      </c>
    </row>
    <row r="27" spans="1:31" s="46" customFormat="1" ht="33" customHeight="1">
      <c r="A27" s="113">
        <v>718926</v>
      </c>
      <c r="B27" s="90">
        <v>857441</v>
      </c>
      <c r="C27" s="90">
        <v>23737</v>
      </c>
      <c r="D27" s="90">
        <v>351306</v>
      </c>
      <c r="E27" s="90">
        <v>497633</v>
      </c>
      <c r="F27" s="87">
        <v>268406</v>
      </c>
      <c r="G27" s="90">
        <v>127319</v>
      </c>
      <c r="H27" s="90">
        <v>141087</v>
      </c>
      <c r="I27" s="47">
        <v>0</v>
      </c>
      <c r="J27" s="90">
        <v>0</v>
      </c>
      <c r="K27" s="98">
        <v>0</v>
      </c>
      <c r="L27" s="49"/>
      <c r="M27" s="88">
        <v>0</v>
      </c>
      <c r="N27" s="47">
        <v>0</v>
      </c>
      <c r="O27" s="47">
        <v>0</v>
      </c>
      <c r="P27" s="90">
        <v>0</v>
      </c>
      <c r="Q27" s="92">
        <v>0</v>
      </c>
      <c r="R27" s="90">
        <v>392007</v>
      </c>
      <c r="S27" s="90">
        <v>41823</v>
      </c>
      <c r="T27" s="70">
        <v>0</v>
      </c>
      <c r="U27" s="90">
        <v>0</v>
      </c>
      <c r="V27" s="90">
        <v>552794</v>
      </c>
      <c r="W27" s="50">
        <v>0</v>
      </c>
      <c r="X27" s="48">
        <v>3704073</v>
      </c>
      <c r="Y27" s="49"/>
      <c r="AC27" s="46" t="e">
        <f>#REF!-#REF!</f>
        <v>#REF!</v>
      </c>
      <c r="AD27" s="46">
        <v>-8622</v>
      </c>
      <c r="AE27" s="46" t="e">
        <f t="shared" si="0"/>
        <v>#REF!</v>
      </c>
    </row>
    <row r="28" spans="1:31" s="46" customFormat="1" ht="33" customHeight="1" thickBot="1">
      <c r="A28" s="114">
        <v>811118</v>
      </c>
      <c r="B28" s="93">
        <v>861300</v>
      </c>
      <c r="C28" s="93">
        <v>34849</v>
      </c>
      <c r="D28" s="93">
        <v>362094</v>
      </c>
      <c r="E28" s="93">
        <v>658235</v>
      </c>
      <c r="F28" s="87">
        <v>1350889</v>
      </c>
      <c r="G28" s="93">
        <v>1134844</v>
      </c>
      <c r="H28" s="93">
        <v>193832</v>
      </c>
      <c r="I28" s="51">
        <v>0</v>
      </c>
      <c r="J28" s="93">
        <v>22213</v>
      </c>
      <c r="K28" s="99">
        <v>0</v>
      </c>
      <c r="L28" s="49"/>
      <c r="M28" s="88">
        <v>0</v>
      </c>
      <c r="N28" s="51">
        <v>0</v>
      </c>
      <c r="O28" s="51">
        <v>0</v>
      </c>
      <c r="P28" s="93">
        <v>69216</v>
      </c>
      <c r="Q28" s="100">
        <v>0</v>
      </c>
      <c r="R28" s="93">
        <v>443463</v>
      </c>
      <c r="S28" s="93">
        <v>119163</v>
      </c>
      <c r="T28" s="71">
        <v>0</v>
      </c>
      <c r="U28" s="93">
        <v>114</v>
      </c>
      <c r="V28" s="93">
        <v>451544</v>
      </c>
      <c r="W28" s="50">
        <v>0</v>
      </c>
      <c r="X28" s="48">
        <v>5161985</v>
      </c>
      <c r="Y28" s="49"/>
      <c r="AC28" s="46" t="e">
        <f>#REF!-#REF!</f>
        <v>#REF!</v>
      </c>
      <c r="AD28" s="46">
        <v>60959</v>
      </c>
      <c r="AE28" s="46" t="e">
        <f t="shared" si="0"/>
        <v>#REF!</v>
      </c>
    </row>
    <row r="29" spans="1:31" s="72" customFormat="1" ht="33" customHeight="1" thickTop="1" thickBot="1">
      <c r="A29" s="118">
        <v>6160942</v>
      </c>
      <c r="B29" s="55">
        <v>6785129</v>
      </c>
      <c r="C29" s="55">
        <v>211136</v>
      </c>
      <c r="D29" s="55">
        <v>5463347</v>
      </c>
      <c r="E29" s="55">
        <v>5090112</v>
      </c>
      <c r="F29" s="55">
        <v>5089384</v>
      </c>
      <c r="G29" s="55">
        <v>2299439</v>
      </c>
      <c r="H29" s="55">
        <v>2709090</v>
      </c>
      <c r="I29" s="55">
        <v>0</v>
      </c>
      <c r="J29" s="55">
        <v>80855</v>
      </c>
      <c r="K29" s="56">
        <v>0</v>
      </c>
      <c r="L29" s="60">
        <v>0</v>
      </c>
      <c r="M29" s="55">
        <v>0</v>
      </c>
      <c r="N29" s="55">
        <v>0</v>
      </c>
      <c r="O29" s="55">
        <v>0</v>
      </c>
      <c r="P29" s="55">
        <v>126061</v>
      </c>
      <c r="Q29" s="55">
        <v>0</v>
      </c>
      <c r="R29" s="55">
        <v>3229722</v>
      </c>
      <c r="S29" s="55">
        <v>1206110</v>
      </c>
      <c r="T29" s="55">
        <v>13200</v>
      </c>
      <c r="U29" s="55">
        <v>4759</v>
      </c>
      <c r="V29" s="55">
        <v>4312787</v>
      </c>
      <c r="W29" s="59">
        <v>0</v>
      </c>
      <c r="X29" s="56">
        <v>37692689</v>
      </c>
      <c r="Y29" s="60"/>
      <c r="AC29" s="72" t="e">
        <f>#REF!-#REF!</f>
        <v>#REF!</v>
      </c>
      <c r="AD29" s="72">
        <v>144968</v>
      </c>
      <c r="AE29" s="72" t="e">
        <f t="shared" si="0"/>
        <v>#REF!</v>
      </c>
    </row>
    <row r="30" spans="1:31" s="72" customFormat="1" ht="24" customHeight="1" thickTop="1" thickBot="1">
      <c r="A30" s="119"/>
      <c r="B30" s="75"/>
      <c r="C30" s="75"/>
      <c r="D30" s="75"/>
      <c r="E30" s="75"/>
      <c r="F30" s="75"/>
      <c r="G30" s="75"/>
      <c r="H30" s="75"/>
      <c r="I30" s="75"/>
      <c r="J30" s="75"/>
      <c r="K30" s="73"/>
      <c r="L30" s="74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73"/>
      <c r="Y30" s="74"/>
      <c r="AC30" s="72" t="e">
        <f>#REF!-#REF!</f>
        <v>#REF!</v>
      </c>
      <c r="AE30" s="72" t="e">
        <f t="shared" si="0"/>
        <v>#REF!</v>
      </c>
    </row>
    <row r="31" spans="1:31" s="72" customFormat="1" ht="33" customHeight="1" thickTop="1" thickBot="1">
      <c r="A31" s="120">
        <v>89508486</v>
      </c>
      <c r="B31" s="77">
        <v>85335456</v>
      </c>
      <c r="C31" s="77">
        <v>3842456</v>
      </c>
      <c r="D31" s="77">
        <v>122284774</v>
      </c>
      <c r="E31" s="77">
        <v>66711208</v>
      </c>
      <c r="F31" s="77">
        <v>77225775</v>
      </c>
      <c r="G31" s="77">
        <v>37602941</v>
      </c>
      <c r="H31" s="77">
        <v>38203356</v>
      </c>
      <c r="I31" s="77">
        <v>0</v>
      </c>
      <c r="J31" s="77">
        <v>1355702</v>
      </c>
      <c r="K31" s="78">
        <v>31376</v>
      </c>
      <c r="L31" s="80">
        <v>0</v>
      </c>
      <c r="M31" s="77">
        <v>32400</v>
      </c>
      <c r="N31" s="77">
        <v>4063</v>
      </c>
      <c r="O31" s="77">
        <v>28337</v>
      </c>
      <c r="P31" s="77">
        <v>1870840</v>
      </c>
      <c r="Q31" s="77">
        <v>0</v>
      </c>
      <c r="R31" s="77">
        <v>61882185</v>
      </c>
      <c r="S31" s="77">
        <v>15914584</v>
      </c>
      <c r="T31" s="77">
        <v>4230856</v>
      </c>
      <c r="U31" s="77">
        <v>624297</v>
      </c>
      <c r="V31" s="77">
        <v>48837857</v>
      </c>
      <c r="W31" s="79">
        <v>0</v>
      </c>
      <c r="X31" s="78">
        <v>578268774</v>
      </c>
      <c r="Y31" s="80"/>
      <c r="AC31" s="72" t="e">
        <f>#REF!-#REF!</f>
        <v>#REF!</v>
      </c>
      <c r="AD31" s="72">
        <v>204865</v>
      </c>
      <c r="AE31" s="72" t="e">
        <f t="shared" si="0"/>
        <v>#REF!</v>
      </c>
    </row>
    <row r="32" spans="1:31" s="4" customFormat="1"/>
    <row r="33" spans="1:24" s="81" customFormat="1" ht="17.25">
      <c r="A33" s="81" t="s">
        <v>34</v>
      </c>
    </row>
    <row r="34" spans="1:24" s="81" customFormat="1" ht="17.25">
      <c r="A34" s="81" t="s">
        <v>35</v>
      </c>
      <c r="B34" s="81" t="s">
        <v>44</v>
      </c>
      <c r="C34" s="81" t="s">
        <v>36</v>
      </c>
      <c r="D34" s="81" t="s">
        <v>37</v>
      </c>
      <c r="E34" s="81" t="s">
        <v>45</v>
      </c>
      <c r="F34" s="81" t="s">
        <v>46</v>
      </c>
      <c r="G34" s="81" t="s">
        <v>47</v>
      </c>
      <c r="H34" s="81" t="s">
        <v>38</v>
      </c>
      <c r="I34" s="81" t="s">
        <v>48</v>
      </c>
      <c r="J34" s="81" t="s">
        <v>49</v>
      </c>
      <c r="K34" s="81" t="s">
        <v>39</v>
      </c>
      <c r="L34" s="81" t="s">
        <v>40</v>
      </c>
      <c r="M34" s="82">
        <v>18</v>
      </c>
      <c r="N34" s="82">
        <v>19</v>
      </c>
      <c r="O34" s="82">
        <v>20</v>
      </c>
      <c r="P34" s="82">
        <v>21</v>
      </c>
      <c r="Q34" s="81" t="s">
        <v>41</v>
      </c>
      <c r="R34" s="81" t="s">
        <v>50</v>
      </c>
      <c r="S34" s="81" t="s">
        <v>43</v>
      </c>
      <c r="T34" s="81" t="s">
        <v>51</v>
      </c>
      <c r="U34" s="81" t="s">
        <v>52</v>
      </c>
      <c r="V34" s="81" t="s">
        <v>42</v>
      </c>
      <c r="W34" s="81" t="s">
        <v>53</v>
      </c>
    </row>
    <row r="35" spans="1:24" s="81" customFormat="1" ht="17.25">
      <c r="A35" s="81" t="s">
        <v>54</v>
      </c>
    </row>
    <row r="37" spans="1:24">
      <c r="X37" s="83" t="e">
        <f>X31-#REF!</f>
        <v>#REF!</v>
      </c>
    </row>
  </sheetData>
  <phoneticPr fontId="6"/>
  <printOptions horizontalCentered="1"/>
  <pageMargins left="0.62992125984251968" right="0.55118110236220474" top="0.70866141732283472" bottom="0.55118110236220474" header="0.51181102362204722" footer="0.19685039370078741"/>
  <pageSetup paperSize="9" scale="59" orientation="portrait" blackAndWhite="1" cellComments="asDisplayed" r:id="rId1"/>
  <headerFooter alignWithMargins="0"/>
  <colBreaks count="2" manualBreakCount="2">
    <brk id="11" max="1048575" man="1"/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28表</vt:lpstr>
      <vt:lpstr>'28表'!Print_Area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</cp:lastModifiedBy>
  <cp:lastPrinted>2019-12-03T12:27:19Z</cp:lastPrinted>
  <dcterms:created xsi:type="dcterms:W3CDTF">2006-09-16T00:00:00Z</dcterms:created>
  <dcterms:modified xsi:type="dcterms:W3CDTF">2020-03-26T04:32:49Z</dcterms:modified>
</cp:coreProperties>
</file>