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-pc\Desktop\●調査書データ\"/>
    </mc:Choice>
  </mc:AlternateContent>
  <xr:revisionPtr revIDLastSave="0" documentId="13_ncr:1_{EC6AB28E-3401-4A31-B781-6B7A8AEEAF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5頁" sheetId="1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6" l="1"/>
  <c r="E42" i="16"/>
  <c r="C42" i="16"/>
</calcChain>
</file>

<file path=xl/sharedStrings.xml><?xml version="1.0" encoding="utf-8"?>
<sst xmlns="http://schemas.openxmlformats.org/spreadsheetml/2006/main" count="52" uniqueCount="48">
  <si>
    <t>対前年比</t>
  </si>
  <si>
    <t>７．年別観光入込客数の推移</t>
  </si>
  <si>
    <t>年</t>
  </si>
  <si>
    <t>延観光入込客数（人）</t>
    <rPh sb="3" eb="5">
      <t>イリコミ</t>
    </rPh>
    <phoneticPr fontId="5"/>
  </si>
  <si>
    <t>日帰り客数（人）</t>
  </si>
  <si>
    <t>宿泊客数（人）</t>
  </si>
  <si>
    <t>昭和５４年</t>
  </si>
  <si>
    <t>－</t>
  </si>
  <si>
    <t>昭和６１年</t>
  </si>
  <si>
    <t>昭和６２年</t>
  </si>
  <si>
    <t>昭和６３年</t>
  </si>
  <si>
    <t>平成　元年</t>
  </si>
  <si>
    <t>平成　２年</t>
  </si>
  <si>
    <t>平成　３年</t>
  </si>
  <si>
    <t>平成　４年</t>
  </si>
  <si>
    <t>平成　５年</t>
  </si>
  <si>
    <t>平成　６年</t>
  </si>
  <si>
    <t>平成　７年</t>
  </si>
  <si>
    <t>平成　８年</t>
  </si>
  <si>
    <t>平成　９年</t>
  </si>
  <si>
    <t>平成１０年</t>
  </si>
  <si>
    <t>平成１１年</t>
  </si>
  <si>
    <t>平成１２年</t>
  </si>
  <si>
    <t>平成１３年</t>
  </si>
  <si>
    <t>平成１４年</t>
  </si>
  <si>
    <t>平成１６年</t>
    <rPh sb="0" eb="2">
      <t>ヘイセイ</t>
    </rPh>
    <rPh sb="4" eb="5">
      <t>ネン</t>
    </rPh>
    <phoneticPr fontId="3"/>
  </si>
  <si>
    <t>平成１８年</t>
  </si>
  <si>
    <t>平成２１年</t>
  </si>
  <si>
    <t>平成２５年</t>
  </si>
  <si>
    <t>平成２６年</t>
    <rPh sb="0" eb="2">
      <t>ヘイセイ</t>
    </rPh>
    <rPh sb="4" eb="5">
      <t>ネン</t>
    </rPh>
    <phoneticPr fontId="1"/>
  </si>
  <si>
    <t>※昭和５３年以前は、調査方法が異なるため本調査と比較できません。</t>
  </si>
  <si>
    <t>平成２７年</t>
    <rPh sb="0" eb="2">
      <t>ヘイセイ</t>
    </rPh>
    <rPh sb="4" eb="5">
      <t>ネン</t>
    </rPh>
    <phoneticPr fontId="1"/>
  </si>
  <si>
    <t>昭和５５年</t>
  </si>
  <si>
    <t>昭和５６年</t>
  </si>
  <si>
    <t>昭和５７年</t>
  </si>
  <si>
    <t>昭和５８年</t>
  </si>
  <si>
    <t>昭和５９年</t>
  </si>
  <si>
    <t>昭和６０年</t>
  </si>
  <si>
    <t>平成１５年</t>
  </si>
  <si>
    <t>平成１７年</t>
  </si>
  <si>
    <t>平成１９年</t>
  </si>
  <si>
    <t>平成２０年</t>
  </si>
  <si>
    <t>平成２２年</t>
  </si>
  <si>
    <t>平成２３年</t>
  </si>
  <si>
    <t>平成２４年</t>
  </si>
  <si>
    <t>平成２８年</t>
  </si>
  <si>
    <t>平成２９年</t>
  </si>
  <si>
    <t>平成３０年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</si>
</sst>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1" applyFont="1"/>
    <xf numFmtId="0" fontId="2" fillId="0" borderId="0" xfId="1"/>
    <xf numFmtId="38" fontId="2" fillId="0" borderId="0" xfId="1" applyNumberFormat="1"/>
    <xf numFmtId="0" fontId="2" fillId="0" borderId="6" xfId="1" applyBorder="1" applyAlignment="1">
      <alignment horizontal="center" vertical="center"/>
    </xf>
    <xf numFmtId="0" fontId="2" fillId="0" borderId="1" xfId="1" applyBorder="1" applyAlignment="1">
      <alignment horizontal="center" vertical="center" shrinkToFit="1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176" fontId="2" fillId="0" borderId="5" xfId="3" applyNumberFormat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76" fontId="2" fillId="0" borderId="10" xfId="3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176" fontId="2" fillId="0" borderId="12" xfId="3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38" fontId="2" fillId="0" borderId="16" xfId="2" applyFont="1" applyBorder="1" applyAlignment="1">
      <alignment horizontal="center" vertical="center"/>
    </xf>
    <xf numFmtId="38" fontId="2" fillId="0" borderId="17" xfId="2" applyFont="1" applyBorder="1" applyAlignment="1">
      <alignment horizontal="center" vertical="center"/>
    </xf>
    <xf numFmtId="176" fontId="2" fillId="2" borderId="15" xfId="3" applyNumberFormat="1" applyFont="1" applyFill="1" applyBorder="1" applyAlignment="1">
      <alignment horizontal="center" vertical="center"/>
    </xf>
    <xf numFmtId="38" fontId="2" fillId="0" borderId="14" xfId="2" applyFont="1" applyFill="1" applyBorder="1" applyAlignment="1">
      <alignment horizontal="center" vertical="center"/>
    </xf>
    <xf numFmtId="38" fontId="2" fillId="0" borderId="18" xfId="2" applyFont="1" applyBorder="1" applyAlignment="1">
      <alignment horizontal="center" vertical="center"/>
    </xf>
    <xf numFmtId="176" fontId="2" fillId="0" borderId="15" xfId="3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</cellXfs>
  <cellStyles count="6">
    <cellStyle name="パーセント 2" xfId="3" xr:uid="{00000000-0005-0000-0000-000000000000}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5" xr:uid="{00000000-0005-0000-0000-000004000000}"/>
    <cellStyle name="標準_平成22年報告書（案）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>
      <selection activeCell="B37" sqref="B37"/>
    </sheetView>
  </sheetViews>
  <sheetFormatPr defaultRowHeight="13.5" x14ac:dyDescent="0.15"/>
  <cols>
    <col min="1" max="1" width="10.875" style="2" customWidth="1"/>
    <col min="2" max="2" width="16.5" style="2" customWidth="1"/>
    <col min="3" max="3" width="8.625" style="2" customWidth="1"/>
    <col min="4" max="4" width="16.75" style="2" customWidth="1"/>
    <col min="5" max="5" width="8.625" style="2" customWidth="1"/>
    <col min="6" max="6" width="14.875" style="2" customWidth="1"/>
    <col min="7" max="7" width="8.625" style="2" customWidth="1"/>
    <col min="8" max="246" width="9" style="2"/>
    <col min="247" max="247" width="10.875" style="2" customWidth="1"/>
    <col min="248" max="248" width="16.5" style="2" customWidth="1"/>
    <col min="249" max="249" width="8.625" style="2" customWidth="1"/>
    <col min="250" max="250" width="16.75" style="2" customWidth="1"/>
    <col min="251" max="251" width="8.625" style="2" customWidth="1"/>
    <col min="252" max="252" width="14.875" style="2" customWidth="1"/>
    <col min="253" max="253" width="8.625" style="2" customWidth="1"/>
    <col min="254" max="502" width="9" style="2"/>
    <col min="503" max="503" width="10.875" style="2" customWidth="1"/>
    <col min="504" max="504" width="16.5" style="2" customWidth="1"/>
    <col min="505" max="505" width="8.625" style="2" customWidth="1"/>
    <col min="506" max="506" width="16.75" style="2" customWidth="1"/>
    <col min="507" max="507" width="8.625" style="2" customWidth="1"/>
    <col min="508" max="508" width="14.875" style="2" customWidth="1"/>
    <col min="509" max="509" width="8.625" style="2" customWidth="1"/>
    <col min="510" max="758" width="9" style="2"/>
    <col min="759" max="759" width="10.875" style="2" customWidth="1"/>
    <col min="760" max="760" width="16.5" style="2" customWidth="1"/>
    <col min="761" max="761" width="8.625" style="2" customWidth="1"/>
    <col min="762" max="762" width="16.75" style="2" customWidth="1"/>
    <col min="763" max="763" width="8.625" style="2" customWidth="1"/>
    <col min="764" max="764" width="14.875" style="2" customWidth="1"/>
    <col min="765" max="765" width="8.625" style="2" customWidth="1"/>
    <col min="766" max="1014" width="9" style="2"/>
    <col min="1015" max="1015" width="10.875" style="2" customWidth="1"/>
    <col min="1016" max="1016" width="16.5" style="2" customWidth="1"/>
    <col min="1017" max="1017" width="8.625" style="2" customWidth="1"/>
    <col min="1018" max="1018" width="16.75" style="2" customWidth="1"/>
    <col min="1019" max="1019" width="8.625" style="2" customWidth="1"/>
    <col min="1020" max="1020" width="14.875" style="2" customWidth="1"/>
    <col min="1021" max="1021" width="8.625" style="2" customWidth="1"/>
    <col min="1022" max="1270" width="9" style="2"/>
    <col min="1271" max="1271" width="10.875" style="2" customWidth="1"/>
    <col min="1272" max="1272" width="16.5" style="2" customWidth="1"/>
    <col min="1273" max="1273" width="8.625" style="2" customWidth="1"/>
    <col min="1274" max="1274" width="16.75" style="2" customWidth="1"/>
    <col min="1275" max="1275" width="8.625" style="2" customWidth="1"/>
    <col min="1276" max="1276" width="14.875" style="2" customWidth="1"/>
    <col min="1277" max="1277" width="8.625" style="2" customWidth="1"/>
    <col min="1278" max="1526" width="9" style="2"/>
    <col min="1527" max="1527" width="10.875" style="2" customWidth="1"/>
    <col min="1528" max="1528" width="16.5" style="2" customWidth="1"/>
    <col min="1529" max="1529" width="8.625" style="2" customWidth="1"/>
    <col min="1530" max="1530" width="16.75" style="2" customWidth="1"/>
    <col min="1531" max="1531" width="8.625" style="2" customWidth="1"/>
    <col min="1532" max="1532" width="14.875" style="2" customWidth="1"/>
    <col min="1533" max="1533" width="8.625" style="2" customWidth="1"/>
    <col min="1534" max="1782" width="9" style="2"/>
    <col min="1783" max="1783" width="10.875" style="2" customWidth="1"/>
    <col min="1784" max="1784" width="16.5" style="2" customWidth="1"/>
    <col min="1785" max="1785" width="8.625" style="2" customWidth="1"/>
    <col min="1786" max="1786" width="16.75" style="2" customWidth="1"/>
    <col min="1787" max="1787" width="8.625" style="2" customWidth="1"/>
    <col min="1788" max="1788" width="14.875" style="2" customWidth="1"/>
    <col min="1789" max="1789" width="8.625" style="2" customWidth="1"/>
    <col min="1790" max="2038" width="9" style="2"/>
    <col min="2039" max="2039" width="10.875" style="2" customWidth="1"/>
    <col min="2040" max="2040" width="16.5" style="2" customWidth="1"/>
    <col min="2041" max="2041" width="8.625" style="2" customWidth="1"/>
    <col min="2042" max="2042" width="16.75" style="2" customWidth="1"/>
    <col min="2043" max="2043" width="8.625" style="2" customWidth="1"/>
    <col min="2044" max="2044" width="14.875" style="2" customWidth="1"/>
    <col min="2045" max="2045" width="8.625" style="2" customWidth="1"/>
    <col min="2046" max="2294" width="9" style="2"/>
    <col min="2295" max="2295" width="10.875" style="2" customWidth="1"/>
    <col min="2296" max="2296" width="16.5" style="2" customWidth="1"/>
    <col min="2297" max="2297" width="8.625" style="2" customWidth="1"/>
    <col min="2298" max="2298" width="16.75" style="2" customWidth="1"/>
    <col min="2299" max="2299" width="8.625" style="2" customWidth="1"/>
    <col min="2300" max="2300" width="14.875" style="2" customWidth="1"/>
    <col min="2301" max="2301" width="8.625" style="2" customWidth="1"/>
    <col min="2302" max="2550" width="9" style="2"/>
    <col min="2551" max="2551" width="10.875" style="2" customWidth="1"/>
    <col min="2552" max="2552" width="16.5" style="2" customWidth="1"/>
    <col min="2553" max="2553" width="8.625" style="2" customWidth="1"/>
    <col min="2554" max="2554" width="16.75" style="2" customWidth="1"/>
    <col min="2555" max="2555" width="8.625" style="2" customWidth="1"/>
    <col min="2556" max="2556" width="14.875" style="2" customWidth="1"/>
    <col min="2557" max="2557" width="8.625" style="2" customWidth="1"/>
    <col min="2558" max="2806" width="9" style="2"/>
    <col min="2807" max="2807" width="10.875" style="2" customWidth="1"/>
    <col min="2808" max="2808" width="16.5" style="2" customWidth="1"/>
    <col min="2809" max="2809" width="8.625" style="2" customWidth="1"/>
    <col min="2810" max="2810" width="16.75" style="2" customWidth="1"/>
    <col min="2811" max="2811" width="8.625" style="2" customWidth="1"/>
    <col min="2812" max="2812" width="14.875" style="2" customWidth="1"/>
    <col min="2813" max="2813" width="8.625" style="2" customWidth="1"/>
    <col min="2814" max="3062" width="9" style="2"/>
    <col min="3063" max="3063" width="10.875" style="2" customWidth="1"/>
    <col min="3064" max="3064" width="16.5" style="2" customWidth="1"/>
    <col min="3065" max="3065" width="8.625" style="2" customWidth="1"/>
    <col min="3066" max="3066" width="16.75" style="2" customWidth="1"/>
    <col min="3067" max="3067" width="8.625" style="2" customWidth="1"/>
    <col min="3068" max="3068" width="14.875" style="2" customWidth="1"/>
    <col min="3069" max="3069" width="8.625" style="2" customWidth="1"/>
    <col min="3070" max="3318" width="9" style="2"/>
    <col min="3319" max="3319" width="10.875" style="2" customWidth="1"/>
    <col min="3320" max="3320" width="16.5" style="2" customWidth="1"/>
    <col min="3321" max="3321" width="8.625" style="2" customWidth="1"/>
    <col min="3322" max="3322" width="16.75" style="2" customWidth="1"/>
    <col min="3323" max="3323" width="8.625" style="2" customWidth="1"/>
    <col min="3324" max="3324" width="14.875" style="2" customWidth="1"/>
    <col min="3325" max="3325" width="8.625" style="2" customWidth="1"/>
    <col min="3326" max="3574" width="9" style="2"/>
    <col min="3575" max="3575" width="10.875" style="2" customWidth="1"/>
    <col min="3576" max="3576" width="16.5" style="2" customWidth="1"/>
    <col min="3577" max="3577" width="8.625" style="2" customWidth="1"/>
    <col min="3578" max="3578" width="16.75" style="2" customWidth="1"/>
    <col min="3579" max="3579" width="8.625" style="2" customWidth="1"/>
    <col min="3580" max="3580" width="14.875" style="2" customWidth="1"/>
    <col min="3581" max="3581" width="8.625" style="2" customWidth="1"/>
    <col min="3582" max="3830" width="9" style="2"/>
    <col min="3831" max="3831" width="10.875" style="2" customWidth="1"/>
    <col min="3832" max="3832" width="16.5" style="2" customWidth="1"/>
    <col min="3833" max="3833" width="8.625" style="2" customWidth="1"/>
    <col min="3834" max="3834" width="16.75" style="2" customWidth="1"/>
    <col min="3835" max="3835" width="8.625" style="2" customWidth="1"/>
    <col min="3836" max="3836" width="14.875" style="2" customWidth="1"/>
    <col min="3837" max="3837" width="8.625" style="2" customWidth="1"/>
    <col min="3838" max="4086" width="9" style="2"/>
    <col min="4087" max="4087" width="10.875" style="2" customWidth="1"/>
    <col min="4088" max="4088" width="16.5" style="2" customWidth="1"/>
    <col min="4089" max="4089" width="8.625" style="2" customWidth="1"/>
    <col min="4090" max="4090" width="16.75" style="2" customWidth="1"/>
    <col min="4091" max="4091" width="8.625" style="2" customWidth="1"/>
    <col min="4092" max="4092" width="14.875" style="2" customWidth="1"/>
    <col min="4093" max="4093" width="8.625" style="2" customWidth="1"/>
    <col min="4094" max="4342" width="9" style="2"/>
    <col min="4343" max="4343" width="10.875" style="2" customWidth="1"/>
    <col min="4344" max="4344" width="16.5" style="2" customWidth="1"/>
    <col min="4345" max="4345" width="8.625" style="2" customWidth="1"/>
    <col min="4346" max="4346" width="16.75" style="2" customWidth="1"/>
    <col min="4347" max="4347" width="8.625" style="2" customWidth="1"/>
    <col min="4348" max="4348" width="14.875" style="2" customWidth="1"/>
    <col min="4349" max="4349" width="8.625" style="2" customWidth="1"/>
    <col min="4350" max="4598" width="9" style="2"/>
    <col min="4599" max="4599" width="10.875" style="2" customWidth="1"/>
    <col min="4600" max="4600" width="16.5" style="2" customWidth="1"/>
    <col min="4601" max="4601" width="8.625" style="2" customWidth="1"/>
    <col min="4602" max="4602" width="16.75" style="2" customWidth="1"/>
    <col min="4603" max="4603" width="8.625" style="2" customWidth="1"/>
    <col min="4604" max="4604" width="14.875" style="2" customWidth="1"/>
    <col min="4605" max="4605" width="8.625" style="2" customWidth="1"/>
    <col min="4606" max="4854" width="9" style="2"/>
    <col min="4855" max="4855" width="10.875" style="2" customWidth="1"/>
    <col min="4856" max="4856" width="16.5" style="2" customWidth="1"/>
    <col min="4857" max="4857" width="8.625" style="2" customWidth="1"/>
    <col min="4858" max="4858" width="16.75" style="2" customWidth="1"/>
    <col min="4859" max="4859" width="8.625" style="2" customWidth="1"/>
    <col min="4860" max="4860" width="14.875" style="2" customWidth="1"/>
    <col min="4861" max="4861" width="8.625" style="2" customWidth="1"/>
    <col min="4862" max="5110" width="9" style="2"/>
    <col min="5111" max="5111" width="10.875" style="2" customWidth="1"/>
    <col min="5112" max="5112" width="16.5" style="2" customWidth="1"/>
    <col min="5113" max="5113" width="8.625" style="2" customWidth="1"/>
    <col min="5114" max="5114" width="16.75" style="2" customWidth="1"/>
    <col min="5115" max="5115" width="8.625" style="2" customWidth="1"/>
    <col min="5116" max="5116" width="14.875" style="2" customWidth="1"/>
    <col min="5117" max="5117" width="8.625" style="2" customWidth="1"/>
    <col min="5118" max="5366" width="9" style="2"/>
    <col min="5367" max="5367" width="10.875" style="2" customWidth="1"/>
    <col min="5368" max="5368" width="16.5" style="2" customWidth="1"/>
    <col min="5369" max="5369" width="8.625" style="2" customWidth="1"/>
    <col min="5370" max="5370" width="16.75" style="2" customWidth="1"/>
    <col min="5371" max="5371" width="8.625" style="2" customWidth="1"/>
    <col min="5372" max="5372" width="14.875" style="2" customWidth="1"/>
    <col min="5373" max="5373" width="8.625" style="2" customWidth="1"/>
    <col min="5374" max="5622" width="9" style="2"/>
    <col min="5623" max="5623" width="10.875" style="2" customWidth="1"/>
    <col min="5624" max="5624" width="16.5" style="2" customWidth="1"/>
    <col min="5625" max="5625" width="8.625" style="2" customWidth="1"/>
    <col min="5626" max="5626" width="16.75" style="2" customWidth="1"/>
    <col min="5627" max="5627" width="8.625" style="2" customWidth="1"/>
    <col min="5628" max="5628" width="14.875" style="2" customWidth="1"/>
    <col min="5629" max="5629" width="8.625" style="2" customWidth="1"/>
    <col min="5630" max="5878" width="9" style="2"/>
    <col min="5879" max="5879" width="10.875" style="2" customWidth="1"/>
    <col min="5880" max="5880" width="16.5" style="2" customWidth="1"/>
    <col min="5881" max="5881" width="8.625" style="2" customWidth="1"/>
    <col min="5882" max="5882" width="16.75" style="2" customWidth="1"/>
    <col min="5883" max="5883" width="8.625" style="2" customWidth="1"/>
    <col min="5884" max="5884" width="14.875" style="2" customWidth="1"/>
    <col min="5885" max="5885" width="8.625" style="2" customWidth="1"/>
    <col min="5886" max="6134" width="9" style="2"/>
    <col min="6135" max="6135" width="10.875" style="2" customWidth="1"/>
    <col min="6136" max="6136" width="16.5" style="2" customWidth="1"/>
    <col min="6137" max="6137" width="8.625" style="2" customWidth="1"/>
    <col min="6138" max="6138" width="16.75" style="2" customWidth="1"/>
    <col min="6139" max="6139" width="8.625" style="2" customWidth="1"/>
    <col min="6140" max="6140" width="14.875" style="2" customWidth="1"/>
    <col min="6141" max="6141" width="8.625" style="2" customWidth="1"/>
    <col min="6142" max="6390" width="9" style="2"/>
    <col min="6391" max="6391" width="10.875" style="2" customWidth="1"/>
    <col min="6392" max="6392" width="16.5" style="2" customWidth="1"/>
    <col min="6393" max="6393" width="8.625" style="2" customWidth="1"/>
    <col min="6394" max="6394" width="16.75" style="2" customWidth="1"/>
    <col min="6395" max="6395" width="8.625" style="2" customWidth="1"/>
    <col min="6396" max="6396" width="14.875" style="2" customWidth="1"/>
    <col min="6397" max="6397" width="8.625" style="2" customWidth="1"/>
    <col min="6398" max="6646" width="9" style="2"/>
    <col min="6647" max="6647" width="10.875" style="2" customWidth="1"/>
    <col min="6648" max="6648" width="16.5" style="2" customWidth="1"/>
    <col min="6649" max="6649" width="8.625" style="2" customWidth="1"/>
    <col min="6650" max="6650" width="16.75" style="2" customWidth="1"/>
    <col min="6651" max="6651" width="8.625" style="2" customWidth="1"/>
    <col min="6652" max="6652" width="14.875" style="2" customWidth="1"/>
    <col min="6653" max="6653" width="8.625" style="2" customWidth="1"/>
    <col min="6654" max="6902" width="9" style="2"/>
    <col min="6903" max="6903" width="10.875" style="2" customWidth="1"/>
    <col min="6904" max="6904" width="16.5" style="2" customWidth="1"/>
    <col min="6905" max="6905" width="8.625" style="2" customWidth="1"/>
    <col min="6906" max="6906" width="16.75" style="2" customWidth="1"/>
    <col min="6907" max="6907" width="8.625" style="2" customWidth="1"/>
    <col min="6908" max="6908" width="14.875" style="2" customWidth="1"/>
    <col min="6909" max="6909" width="8.625" style="2" customWidth="1"/>
    <col min="6910" max="7158" width="9" style="2"/>
    <col min="7159" max="7159" width="10.875" style="2" customWidth="1"/>
    <col min="7160" max="7160" width="16.5" style="2" customWidth="1"/>
    <col min="7161" max="7161" width="8.625" style="2" customWidth="1"/>
    <col min="7162" max="7162" width="16.75" style="2" customWidth="1"/>
    <col min="7163" max="7163" width="8.625" style="2" customWidth="1"/>
    <col min="7164" max="7164" width="14.875" style="2" customWidth="1"/>
    <col min="7165" max="7165" width="8.625" style="2" customWidth="1"/>
    <col min="7166" max="7414" width="9" style="2"/>
    <col min="7415" max="7415" width="10.875" style="2" customWidth="1"/>
    <col min="7416" max="7416" width="16.5" style="2" customWidth="1"/>
    <col min="7417" max="7417" width="8.625" style="2" customWidth="1"/>
    <col min="7418" max="7418" width="16.75" style="2" customWidth="1"/>
    <col min="7419" max="7419" width="8.625" style="2" customWidth="1"/>
    <col min="7420" max="7420" width="14.875" style="2" customWidth="1"/>
    <col min="7421" max="7421" width="8.625" style="2" customWidth="1"/>
    <col min="7422" max="7670" width="9" style="2"/>
    <col min="7671" max="7671" width="10.875" style="2" customWidth="1"/>
    <col min="7672" max="7672" width="16.5" style="2" customWidth="1"/>
    <col min="7673" max="7673" width="8.625" style="2" customWidth="1"/>
    <col min="7674" max="7674" width="16.75" style="2" customWidth="1"/>
    <col min="7675" max="7675" width="8.625" style="2" customWidth="1"/>
    <col min="7676" max="7676" width="14.875" style="2" customWidth="1"/>
    <col min="7677" max="7677" width="8.625" style="2" customWidth="1"/>
    <col min="7678" max="7926" width="9" style="2"/>
    <col min="7927" max="7927" width="10.875" style="2" customWidth="1"/>
    <col min="7928" max="7928" width="16.5" style="2" customWidth="1"/>
    <col min="7929" max="7929" width="8.625" style="2" customWidth="1"/>
    <col min="7930" max="7930" width="16.75" style="2" customWidth="1"/>
    <col min="7931" max="7931" width="8.625" style="2" customWidth="1"/>
    <col min="7932" max="7932" width="14.875" style="2" customWidth="1"/>
    <col min="7933" max="7933" width="8.625" style="2" customWidth="1"/>
    <col min="7934" max="8182" width="9" style="2"/>
    <col min="8183" max="8183" width="10.875" style="2" customWidth="1"/>
    <col min="8184" max="8184" width="16.5" style="2" customWidth="1"/>
    <col min="8185" max="8185" width="8.625" style="2" customWidth="1"/>
    <col min="8186" max="8186" width="16.75" style="2" customWidth="1"/>
    <col min="8187" max="8187" width="8.625" style="2" customWidth="1"/>
    <col min="8188" max="8188" width="14.875" style="2" customWidth="1"/>
    <col min="8189" max="8189" width="8.625" style="2" customWidth="1"/>
    <col min="8190" max="8438" width="9" style="2"/>
    <col min="8439" max="8439" width="10.875" style="2" customWidth="1"/>
    <col min="8440" max="8440" width="16.5" style="2" customWidth="1"/>
    <col min="8441" max="8441" width="8.625" style="2" customWidth="1"/>
    <col min="8442" max="8442" width="16.75" style="2" customWidth="1"/>
    <col min="8443" max="8443" width="8.625" style="2" customWidth="1"/>
    <col min="8444" max="8444" width="14.875" style="2" customWidth="1"/>
    <col min="8445" max="8445" width="8.625" style="2" customWidth="1"/>
    <col min="8446" max="8694" width="9" style="2"/>
    <col min="8695" max="8695" width="10.875" style="2" customWidth="1"/>
    <col min="8696" max="8696" width="16.5" style="2" customWidth="1"/>
    <col min="8697" max="8697" width="8.625" style="2" customWidth="1"/>
    <col min="8698" max="8698" width="16.75" style="2" customWidth="1"/>
    <col min="8699" max="8699" width="8.625" style="2" customWidth="1"/>
    <col min="8700" max="8700" width="14.875" style="2" customWidth="1"/>
    <col min="8701" max="8701" width="8.625" style="2" customWidth="1"/>
    <col min="8702" max="8950" width="9" style="2"/>
    <col min="8951" max="8951" width="10.875" style="2" customWidth="1"/>
    <col min="8952" max="8952" width="16.5" style="2" customWidth="1"/>
    <col min="8953" max="8953" width="8.625" style="2" customWidth="1"/>
    <col min="8954" max="8954" width="16.75" style="2" customWidth="1"/>
    <col min="8955" max="8955" width="8.625" style="2" customWidth="1"/>
    <col min="8956" max="8956" width="14.875" style="2" customWidth="1"/>
    <col min="8957" max="8957" width="8.625" style="2" customWidth="1"/>
    <col min="8958" max="9206" width="9" style="2"/>
    <col min="9207" max="9207" width="10.875" style="2" customWidth="1"/>
    <col min="9208" max="9208" width="16.5" style="2" customWidth="1"/>
    <col min="9209" max="9209" width="8.625" style="2" customWidth="1"/>
    <col min="9210" max="9210" width="16.75" style="2" customWidth="1"/>
    <col min="9211" max="9211" width="8.625" style="2" customWidth="1"/>
    <col min="9212" max="9212" width="14.875" style="2" customWidth="1"/>
    <col min="9213" max="9213" width="8.625" style="2" customWidth="1"/>
    <col min="9214" max="9462" width="9" style="2"/>
    <col min="9463" max="9463" width="10.875" style="2" customWidth="1"/>
    <col min="9464" max="9464" width="16.5" style="2" customWidth="1"/>
    <col min="9465" max="9465" width="8.625" style="2" customWidth="1"/>
    <col min="9466" max="9466" width="16.75" style="2" customWidth="1"/>
    <col min="9467" max="9467" width="8.625" style="2" customWidth="1"/>
    <col min="9468" max="9468" width="14.875" style="2" customWidth="1"/>
    <col min="9469" max="9469" width="8.625" style="2" customWidth="1"/>
    <col min="9470" max="9718" width="9" style="2"/>
    <col min="9719" max="9719" width="10.875" style="2" customWidth="1"/>
    <col min="9720" max="9720" width="16.5" style="2" customWidth="1"/>
    <col min="9721" max="9721" width="8.625" style="2" customWidth="1"/>
    <col min="9722" max="9722" width="16.75" style="2" customWidth="1"/>
    <col min="9723" max="9723" width="8.625" style="2" customWidth="1"/>
    <col min="9724" max="9724" width="14.875" style="2" customWidth="1"/>
    <col min="9725" max="9725" width="8.625" style="2" customWidth="1"/>
    <col min="9726" max="9974" width="9" style="2"/>
    <col min="9975" max="9975" width="10.875" style="2" customWidth="1"/>
    <col min="9976" max="9976" width="16.5" style="2" customWidth="1"/>
    <col min="9977" max="9977" width="8.625" style="2" customWidth="1"/>
    <col min="9978" max="9978" width="16.75" style="2" customWidth="1"/>
    <col min="9979" max="9979" width="8.625" style="2" customWidth="1"/>
    <col min="9980" max="9980" width="14.875" style="2" customWidth="1"/>
    <col min="9981" max="9981" width="8.625" style="2" customWidth="1"/>
    <col min="9982" max="10230" width="9" style="2"/>
    <col min="10231" max="10231" width="10.875" style="2" customWidth="1"/>
    <col min="10232" max="10232" width="16.5" style="2" customWidth="1"/>
    <col min="10233" max="10233" width="8.625" style="2" customWidth="1"/>
    <col min="10234" max="10234" width="16.75" style="2" customWidth="1"/>
    <col min="10235" max="10235" width="8.625" style="2" customWidth="1"/>
    <col min="10236" max="10236" width="14.875" style="2" customWidth="1"/>
    <col min="10237" max="10237" width="8.625" style="2" customWidth="1"/>
    <col min="10238" max="10486" width="9" style="2"/>
    <col min="10487" max="10487" width="10.875" style="2" customWidth="1"/>
    <col min="10488" max="10488" width="16.5" style="2" customWidth="1"/>
    <col min="10489" max="10489" width="8.625" style="2" customWidth="1"/>
    <col min="10490" max="10490" width="16.75" style="2" customWidth="1"/>
    <col min="10491" max="10491" width="8.625" style="2" customWidth="1"/>
    <col min="10492" max="10492" width="14.875" style="2" customWidth="1"/>
    <col min="10493" max="10493" width="8.625" style="2" customWidth="1"/>
    <col min="10494" max="10742" width="9" style="2"/>
    <col min="10743" max="10743" width="10.875" style="2" customWidth="1"/>
    <col min="10744" max="10744" width="16.5" style="2" customWidth="1"/>
    <col min="10745" max="10745" width="8.625" style="2" customWidth="1"/>
    <col min="10746" max="10746" width="16.75" style="2" customWidth="1"/>
    <col min="10747" max="10747" width="8.625" style="2" customWidth="1"/>
    <col min="10748" max="10748" width="14.875" style="2" customWidth="1"/>
    <col min="10749" max="10749" width="8.625" style="2" customWidth="1"/>
    <col min="10750" max="10998" width="9" style="2"/>
    <col min="10999" max="10999" width="10.875" style="2" customWidth="1"/>
    <col min="11000" max="11000" width="16.5" style="2" customWidth="1"/>
    <col min="11001" max="11001" width="8.625" style="2" customWidth="1"/>
    <col min="11002" max="11002" width="16.75" style="2" customWidth="1"/>
    <col min="11003" max="11003" width="8.625" style="2" customWidth="1"/>
    <col min="11004" max="11004" width="14.875" style="2" customWidth="1"/>
    <col min="11005" max="11005" width="8.625" style="2" customWidth="1"/>
    <col min="11006" max="11254" width="9" style="2"/>
    <col min="11255" max="11255" width="10.875" style="2" customWidth="1"/>
    <col min="11256" max="11256" width="16.5" style="2" customWidth="1"/>
    <col min="11257" max="11257" width="8.625" style="2" customWidth="1"/>
    <col min="11258" max="11258" width="16.75" style="2" customWidth="1"/>
    <col min="11259" max="11259" width="8.625" style="2" customWidth="1"/>
    <col min="11260" max="11260" width="14.875" style="2" customWidth="1"/>
    <col min="11261" max="11261" width="8.625" style="2" customWidth="1"/>
    <col min="11262" max="11510" width="9" style="2"/>
    <col min="11511" max="11511" width="10.875" style="2" customWidth="1"/>
    <col min="11512" max="11512" width="16.5" style="2" customWidth="1"/>
    <col min="11513" max="11513" width="8.625" style="2" customWidth="1"/>
    <col min="11514" max="11514" width="16.75" style="2" customWidth="1"/>
    <col min="11515" max="11515" width="8.625" style="2" customWidth="1"/>
    <col min="11516" max="11516" width="14.875" style="2" customWidth="1"/>
    <col min="11517" max="11517" width="8.625" style="2" customWidth="1"/>
    <col min="11518" max="11766" width="9" style="2"/>
    <col min="11767" max="11767" width="10.875" style="2" customWidth="1"/>
    <col min="11768" max="11768" width="16.5" style="2" customWidth="1"/>
    <col min="11769" max="11769" width="8.625" style="2" customWidth="1"/>
    <col min="11770" max="11770" width="16.75" style="2" customWidth="1"/>
    <col min="11771" max="11771" width="8.625" style="2" customWidth="1"/>
    <col min="11772" max="11772" width="14.875" style="2" customWidth="1"/>
    <col min="11773" max="11773" width="8.625" style="2" customWidth="1"/>
    <col min="11774" max="12022" width="9" style="2"/>
    <col min="12023" max="12023" width="10.875" style="2" customWidth="1"/>
    <col min="12024" max="12024" width="16.5" style="2" customWidth="1"/>
    <col min="12025" max="12025" width="8.625" style="2" customWidth="1"/>
    <col min="12026" max="12026" width="16.75" style="2" customWidth="1"/>
    <col min="12027" max="12027" width="8.625" style="2" customWidth="1"/>
    <col min="12028" max="12028" width="14.875" style="2" customWidth="1"/>
    <col min="12029" max="12029" width="8.625" style="2" customWidth="1"/>
    <col min="12030" max="12278" width="9" style="2"/>
    <col min="12279" max="12279" width="10.875" style="2" customWidth="1"/>
    <col min="12280" max="12280" width="16.5" style="2" customWidth="1"/>
    <col min="12281" max="12281" width="8.625" style="2" customWidth="1"/>
    <col min="12282" max="12282" width="16.75" style="2" customWidth="1"/>
    <col min="12283" max="12283" width="8.625" style="2" customWidth="1"/>
    <col min="12284" max="12284" width="14.875" style="2" customWidth="1"/>
    <col min="12285" max="12285" width="8.625" style="2" customWidth="1"/>
    <col min="12286" max="12534" width="9" style="2"/>
    <col min="12535" max="12535" width="10.875" style="2" customWidth="1"/>
    <col min="12536" max="12536" width="16.5" style="2" customWidth="1"/>
    <col min="12537" max="12537" width="8.625" style="2" customWidth="1"/>
    <col min="12538" max="12538" width="16.75" style="2" customWidth="1"/>
    <col min="12539" max="12539" width="8.625" style="2" customWidth="1"/>
    <col min="12540" max="12540" width="14.875" style="2" customWidth="1"/>
    <col min="12541" max="12541" width="8.625" style="2" customWidth="1"/>
    <col min="12542" max="12790" width="9" style="2"/>
    <col min="12791" max="12791" width="10.875" style="2" customWidth="1"/>
    <col min="12792" max="12792" width="16.5" style="2" customWidth="1"/>
    <col min="12793" max="12793" width="8.625" style="2" customWidth="1"/>
    <col min="12794" max="12794" width="16.75" style="2" customWidth="1"/>
    <col min="12795" max="12795" width="8.625" style="2" customWidth="1"/>
    <col min="12796" max="12796" width="14.875" style="2" customWidth="1"/>
    <col min="12797" max="12797" width="8.625" style="2" customWidth="1"/>
    <col min="12798" max="13046" width="9" style="2"/>
    <col min="13047" max="13047" width="10.875" style="2" customWidth="1"/>
    <col min="13048" max="13048" width="16.5" style="2" customWidth="1"/>
    <col min="13049" max="13049" width="8.625" style="2" customWidth="1"/>
    <col min="13050" max="13050" width="16.75" style="2" customWidth="1"/>
    <col min="13051" max="13051" width="8.625" style="2" customWidth="1"/>
    <col min="13052" max="13052" width="14.875" style="2" customWidth="1"/>
    <col min="13053" max="13053" width="8.625" style="2" customWidth="1"/>
    <col min="13054" max="13302" width="9" style="2"/>
    <col min="13303" max="13303" width="10.875" style="2" customWidth="1"/>
    <col min="13304" max="13304" width="16.5" style="2" customWidth="1"/>
    <col min="13305" max="13305" width="8.625" style="2" customWidth="1"/>
    <col min="13306" max="13306" width="16.75" style="2" customWidth="1"/>
    <col min="13307" max="13307" width="8.625" style="2" customWidth="1"/>
    <col min="13308" max="13308" width="14.875" style="2" customWidth="1"/>
    <col min="13309" max="13309" width="8.625" style="2" customWidth="1"/>
    <col min="13310" max="13558" width="9" style="2"/>
    <col min="13559" max="13559" width="10.875" style="2" customWidth="1"/>
    <col min="13560" max="13560" width="16.5" style="2" customWidth="1"/>
    <col min="13561" max="13561" width="8.625" style="2" customWidth="1"/>
    <col min="13562" max="13562" width="16.75" style="2" customWidth="1"/>
    <col min="13563" max="13563" width="8.625" style="2" customWidth="1"/>
    <col min="13564" max="13564" width="14.875" style="2" customWidth="1"/>
    <col min="13565" max="13565" width="8.625" style="2" customWidth="1"/>
    <col min="13566" max="13814" width="9" style="2"/>
    <col min="13815" max="13815" width="10.875" style="2" customWidth="1"/>
    <col min="13816" max="13816" width="16.5" style="2" customWidth="1"/>
    <col min="13817" max="13817" width="8.625" style="2" customWidth="1"/>
    <col min="13818" max="13818" width="16.75" style="2" customWidth="1"/>
    <col min="13819" max="13819" width="8.625" style="2" customWidth="1"/>
    <col min="13820" max="13820" width="14.875" style="2" customWidth="1"/>
    <col min="13821" max="13821" width="8.625" style="2" customWidth="1"/>
    <col min="13822" max="14070" width="9" style="2"/>
    <col min="14071" max="14071" width="10.875" style="2" customWidth="1"/>
    <col min="14072" max="14072" width="16.5" style="2" customWidth="1"/>
    <col min="14073" max="14073" width="8.625" style="2" customWidth="1"/>
    <col min="14074" max="14074" width="16.75" style="2" customWidth="1"/>
    <col min="14075" max="14075" width="8.625" style="2" customWidth="1"/>
    <col min="14076" max="14076" width="14.875" style="2" customWidth="1"/>
    <col min="14077" max="14077" width="8.625" style="2" customWidth="1"/>
    <col min="14078" max="14326" width="9" style="2"/>
    <col min="14327" max="14327" width="10.875" style="2" customWidth="1"/>
    <col min="14328" max="14328" width="16.5" style="2" customWidth="1"/>
    <col min="14329" max="14329" width="8.625" style="2" customWidth="1"/>
    <col min="14330" max="14330" width="16.75" style="2" customWidth="1"/>
    <col min="14331" max="14331" width="8.625" style="2" customWidth="1"/>
    <col min="14332" max="14332" width="14.875" style="2" customWidth="1"/>
    <col min="14333" max="14333" width="8.625" style="2" customWidth="1"/>
    <col min="14334" max="14582" width="9" style="2"/>
    <col min="14583" max="14583" width="10.875" style="2" customWidth="1"/>
    <col min="14584" max="14584" width="16.5" style="2" customWidth="1"/>
    <col min="14585" max="14585" width="8.625" style="2" customWidth="1"/>
    <col min="14586" max="14586" width="16.75" style="2" customWidth="1"/>
    <col min="14587" max="14587" width="8.625" style="2" customWidth="1"/>
    <col min="14588" max="14588" width="14.875" style="2" customWidth="1"/>
    <col min="14589" max="14589" width="8.625" style="2" customWidth="1"/>
    <col min="14590" max="14838" width="9" style="2"/>
    <col min="14839" max="14839" width="10.875" style="2" customWidth="1"/>
    <col min="14840" max="14840" width="16.5" style="2" customWidth="1"/>
    <col min="14841" max="14841" width="8.625" style="2" customWidth="1"/>
    <col min="14842" max="14842" width="16.75" style="2" customWidth="1"/>
    <col min="14843" max="14843" width="8.625" style="2" customWidth="1"/>
    <col min="14844" max="14844" width="14.875" style="2" customWidth="1"/>
    <col min="14845" max="14845" width="8.625" style="2" customWidth="1"/>
    <col min="14846" max="15094" width="9" style="2"/>
    <col min="15095" max="15095" width="10.875" style="2" customWidth="1"/>
    <col min="15096" max="15096" width="16.5" style="2" customWidth="1"/>
    <col min="15097" max="15097" width="8.625" style="2" customWidth="1"/>
    <col min="15098" max="15098" width="16.75" style="2" customWidth="1"/>
    <col min="15099" max="15099" width="8.625" style="2" customWidth="1"/>
    <col min="15100" max="15100" width="14.875" style="2" customWidth="1"/>
    <col min="15101" max="15101" width="8.625" style="2" customWidth="1"/>
    <col min="15102" max="15350" width="9" style="2"/>
    <col min="15351" max="15351" width="10.875" style="2" customWidth="1"/>
    <col min="15352" max="15352" width="16.5" style="2" customWidth="1"/>
    <col min="15353" max="15353" width="8.625" style="2" customWidth="1"/>
    <col min="15354" max="15354" width="16.75" style="2" customWidth="1"/>
    <col min="15355" max="15355" width="8.625" style="2" customWidth="1"/>
    <col min="15356" max="15356" width="14.875" style="2" customWidth="1"/>
    <col min="15357" max="15357" width="8.625" style="2" customWidth="1"/>
    <col min="15358" max="15606" width="9" style="2"/>
    <col min="15607" max="15607" width="10.875" style="2" customWidth="1"/>
    <col min="15608" max="15608" width="16.5" style="2" customWidth="1"/>
    <col min="15609" max="15609" width="8.625" style="2" customWidth="1"/>
    <col min="15610" max="15610" width="16.75" style="2" customWidth="1"/>
    <col min="15611" max="15611" width="8.625" style="2" customWidth="1"/>
    <col min="15612" max="15612" width="14.875" style="2" customWidth="1"/>
    <col min="15613" max="15613" width="8.625" style="2" customWidth="1"/>
    <col min="15614" max="15862" width="9" style="2"/>
    <col min="15863" max="15863" width="10.875" style="2" customWidth="1"/>
    <col min="15864" max="15864" width="16.5" style="2" customWidth="1"/>
    <col min="15865" max="15865" width="8.625" style="2" customWidth="1"/>
    <col min="15866" max="15866" width="16.75" style="2" customWidth="1"/>
    <col min="15867" max="15867" width="8.625" style="2" customWidth="1"/>
    <col min="15868" max="15868" width="14.875" style="2" customWidth="1"/>
    <col min="15869" max="15869" width="8.625" style="2" customWidth="1"/>
    <col min="15870" max="16118" width="9" style="2"/>
    <col min="16119" max="16119" width="10.875" style="2" customWidth="1"/>
    <col min="16120" max="16120" width="16.5" style="2" customWidth="1"/>
    <col min="16121" max="16121" width="8.625" style="2" customWidth="1"/>
    <col min="16122" max="16122" width="16.75" style="2" customWidth="1"/>
    <col min="16123" max="16123" width="8.625" style="2" customWidth="1"/>
    <col min="16124" max="16124" width="14.875" style="2" customWidth="1"/>
    <col min="16125" max="16125" width="8.625" style="2" customWidth="1"/>
    <col min="16126" max="16384" width="9" style="2"/>
  </cols>
  <sheetData>
    <row r="1" spans="1:7" s="1" customFormat="1" ht="17.25" x14ac:dyDescent="0.2">
      <c r="A1" s="1" t="s">
        <v>1</v>
      </c>
    </row>
    <row r="2" spans="1:7" ht="21" customHeight="1" x14ac:dyDescent="0.15">
      <c r="A2" s="4" t="s">
        <v>2</v>
      </c>
      <c r="B2" s="5" t="s">
        <v>3</v>
      </c>
      <c r="C2" s="6" t="s">
        <v>0</v>
      </c>
      <c r="D2" s="7" t="s">
        <v>4</v>
      </c>
      <c r="E2" s="6" t="s">
        <v>0</v>
      </c>
      <c r="F2" s="7" t="s">
        <v>5</v>
      </c>
      <c r="G2" s="6" t="s">
        <v>0</v>
      </c>
    </row>
    <row r="3" spans="1:7" ht="21" customHeight="1" x14ac:dyDescent="0.15">
      <c r="A3" s="8" t="s">
        <v>6</v>
      </c>
      <c r="B3" s="9">
        <v>25583000</v>
      </c>
      <c r="C3" s="10" t="s">
        <v>7</v>
      </c>
      <c r="D3" s="9">
        <v>23432900</v>
      </c>
      <c r="E3" s="10" t="s">
        <v>7</v>
      </c>
      <c r="F3" s="9">
        <v>2150100</v>
      </c>
      <c r="G3" s="10" t="s">
        <v>7</v>
      </c>
    </row>
    <row r="4" spans="1:7" ht="21" customHeight="1" x14ac:dyDescent="0.15">
      <c r="A4" s="8" t="s">
        <v>32</v>
      </c>
      <c r="B4" s="9">
        <v>25744000</v>
      </c>
      <c r="C4" s="11">
        <v>1.0062932416057537</v>
      </c>
      <c r="D4" s="9">
        <v>23402000</v>
      </c>
      <c r="E4" s="11">
        <v>0.99868134119123109</v>
      </c>
      <c r="F4" s="9">
        <v>2342000</v>
      </c>
      <c r="G4" s="11">
        <v>1.0892516627133622</v>
      </c>
    </row>
    <row r="5" spans="1:7" ht="21" customHeight="1" x14ac:dyDescent="0.15">
      <c r="A5" s="8" t="s">
        <v>33</v>
      </c>
      <c r="B5" s="9">
        <v>27407200</v>
      </c>
      <c r="C5" s="11">
        <v>1.0646053449347421</v>
      </c>
      <c r="D5" s="9">
        <v>25031300</v>
      </c>
      <c r="E5" s="11">
        <v>1.0696222545081617</v>
      </c>
      <c r="F5" s="9">
        <v>2375900</v>
      </c>
      <c r="G5" s="11">
        <v>1.0144748078565329</v>
      </c>
    </row>
    <row r="6" spans="1:7" ht="21" customHeight="1" x14ac:dyDescent="0.15">
      <c r="A6" s="8" t="s">
        <v>34</v>
      </c>
      <c r="B6" s="9">
        <v>27424200</v>
      </c>
      <c r="C6" s="11">
        <v>1.000620274964243</v>
      </c>
      <c r="D6" s="9">
        <v>25022300</v>
      </c>
      <c r="E6" s="11">
        <v>0.99964045015640424</v>
      </c>
      <c r="F6" s="9">
        <v>2401900</v>
      </c>
      <c r="G6" s="11">
        <v>1.010943221516057</v>
      </c>
    </row>
    <row r="7" spans="1:7" ht="21" customHeight="1" x14ac:dyDescent="0.15">
      <c r="A7" s="8" t="s">
        <v>35</v>
      </c>
      <c r="B7" s="9">
        <v>28707700</v>
      </c>
      <c r="C7" s="11">
        <v>1.0468017298590295</v>
      </c>
      <c r="D7" s="9">
        <v>26192700</v>
      </c>
      <c r="E7" s="11">
        <v>1.0467742773446087</v>
      </c>
      <c r="F7" s="9">
        <v>2515000</v>
      </c>
      <c r="G7" s="11">
        <v>1.0470877222199093</v>
      </c>
    </row>
    <row r="8" spans="1:7" ht="21" customHeight="1" x14ac:dyDescent="0.15">
      <c r="A8" s="8" t="s">
        <v>36</v>
      </c>
      <c r="B8" s="9">
        <v>28820300</v>
      </c>
      <c r="C8" s="11">
        <v>1.0039222926253235</v>
      </c>
      <c r="D8" s="9">
        <v>26396300</v>
      </c>
      <c r="E8" s="11">
        <v>1.0077731581700244</v>
      </c>
      <c r="F8" s="9">
        <v>2424000</v>
      </c>
      <c r="G8" s="11">
        <v>0.96381709741550692</v>
      </c>
    </row>
    <row r="9" spans="1:7" ht="21" customHeight="1" x14ac:dyDescent="0.15">
      <c r="A9" s="8" t="s">
        <v>37</v>
      </c>
      <c r="B9" s="9">
        <v>29353500</v>
      </c>
      <c r="C9" s="11">
        <v>1.018500848360357</v>
      </c>
      <c r="D9" s="9">
        <v>26895900</v>
      </c>
      <c r="E9" s="11">
        <v>1.0189268950572619</v>
      </c>
      <c r="F9" s="9">
        <v>2457600</v>
      </c>
      <c r="G9" s="11">
        <v>1.0138613861386139</v>
      </c>
    </row>
    <row r="10" spans="1:7" ht="21" customHeight="1" x14ac:dyDescent="0.15">
      <c r="A10" s="8" t="s">
        <v>8</v>
      </c>
      <c r="B10" s="9">
        <v>29779200</v>
      </c>
      <c r="C10" s="11">
        <v>1.0145025295109613</v>
      </c>
      <c r="D10" s="9">
        <v>27177900</v>
      </c>
      <c r="E10" s="11">
        <v>1.0104848694410673</v>
      </c>
      <c r="F10" s="9">
        <v>2601300</v>
      </c>
      <c r="G10" s="11">
        <v>1.0584716796875</v>
      </c>
    </row>
    <row r="11" spans="1:7" ht="21" customHeight="1" x14ac:dyDescent="0.15">
      <c r="A11" s="8" t="s">
        <v>9</v>
      </c>
      <c r="B11" s="9">
        <v>32952000</v>
      </c>
      <c r="C11" s="11">
        <v>1.1065441650548034</v>
      </c>
      <c r="D11" s="9">
        <v>30155200</v>
      </c>
      <c r="E11" s="11">
        <v>1.1095485670342446</v>
      </c>
      <c r="F11" s="9">
        <v>2796800</v>
      </c>
      <c r="G11" s="11">
        <v>1.075154730327144</v>
      </c>
    </row>
    <row r="12" spans="1:7" ht="21" customHeight="1" x14ac:dyDescent="0.15">
      <c r="A12" s="8" t="s">
        <v>10</v>
      </c>
      <c r="B12" s="9">
        <v>31616800</v>
      </c>
      <c r="C12" s="11">
        <v>0.95948045642146151</v>
      </c>
      <c r="D12" s="9">
        <v>28633400</v>
      </c>
      <c r="E12" s="11">
        <v>0.94953440865920302</v>
      </c>
      <c r="F12" s="9">
        <v>2983400</v>
      </c>
      <c r="G12" s="11">
        <v>1.0667191075514875</v>
      </c>
    </row>
    <row r="13" spans="1:7" ht="21" customHeight="1" x14ac:dyDescent="0.15">
      <c r="A13" s="8" t="s">
        <v>11</v>
      </c>
      <c r="B13" s="9">
        <v>33973300</v>
      </c>
      <c r="C13" s="11">
        <v>1.0745331595860428</v>
      </c>
      <c r="D13" s="9">
        <v>30997200</v>
      </c>
      <c r="E13" s="11">
        <v>1.0825539405030489</v>
      </c>
      <c r="F13" s="9">
        <v>2976100</v>
      </c>
      <c r="G13" s="11">
        <v>0.99755312730441781</v>
      </c>
    </row>
    <row r="14" spans="1:7" ht="21" customHeight="1" x14ac:dyDescent="0.15">
      <c r="A14" s="8" t="s">
        <v>12</v>
      </c>
      <c r="B14" s="9">
        <v>36354400</v>
      </c>
      <c r="C14" s="11">
        <v>1.0700873921579594</v>
      </c>
      <c r="D14" s="9">
        <v>32971300</v>
      </c>
      <c r="E14" s="11">
        <v>1.0636863974810629</v>
      </c>
      <c r="F14" s="9">
        <v>3383100</v>
      </c>
      <c r="G14" s="11">
        <v>1.1367561573871845</v>
      </c>
    </row>
    <row r="15" spans="1:7" ht="21" customHeight="1" x14ac:dyDescent="0.15">
      <c r="A15" s="8" t="s">
        <v>13</v>
      </c>
      <c r="B15" s="9">
        <v>38026700</v>
      </c>
      <c r="C15" s="11">
        <v>1.0459999339832318</v>
      </c>
      <c r="D15" s="9">
        <v>34513900</v>
      </c>
      <c r="E15" s="11">
        <v>1.0467861443133877</v>
      </c>
      <c r="F15" s="9">
        <v>3512800</v>
      </c>
      <c r="G15" s="11">
        <v>1.0383376193432059</v>
      </c>
    </row>
    <row r="16" spans="1:7" ht="21" customHeight="1" x14ac:dyDescent="0.15">
      <c r="A16" s="8" t="s">
        <v>14</v>
      </c>
      <c r="B16" s="9">
        <v>37674900</v>
      </c>
      <c r="C16" s="11">
        <v>0.9907486055850232</v>
      </c>
      <c r="D16" s="9">
        <v>34315500</v>
      </c>
      <c r="E16" s="11">
        <v>0.99425159138781771</v>
      </c>
      <c r="F16" s="9">
        <v>3359400</v>
      </c>
      <c r="G16" s="11">
        <v>0.95633113186062402</v>
      </c>
    </row>
    <row r="17" spans="1:7" ht="21" customHeight="1" x14ac:dyDescent="0.15">
      <c r="A17" s="8" t="s">
        <v>15</v>
      </c>
      <c r="B17" s="9">
        <v>37506500</v>
      </c>
      <c r="C17" s="11">
        <v>0.9955301805711495</v>
      </c>
      <c r="D17" s="9">
        <v>34410300</v>
      </c>
      <c r="E17" s="11">
        <v>1.0027625999912575</v>
      </c>
      <c r="F17" s="9">
        <v>3096200</v>
      </c>
      <c r="G17" s="11">
        <v>0.9216526760731083</v>
      </c>
    </row>
    <row r="18" spans="1:7" ht="21" customHeight="1" x14ac:dyDescent="0.15">
      <c r="A18" s="8" t="s">
        <v>16</v>
      </c>
      <c r="B18" s="9">
        <v>38056800</v>
      </c>
      <c r="C18" s="11">
        <v>1.0146721234985936</v>
      </c>
      <c r="D18" s="9">
        <v>34817700</v>
      </c>
      <c r="E18" s="11">
        <v>1.0118394782957429</v>
      </c>
      <c r="F18" s="9">
        <v>3239100</v>
      </c>
      <c r="G18" s="11">
        <v>1.0461533492668433</v>
      </c>
    </row>
    <row r="19" spans="1:7" ht="21" customHeight="1" x14ac:dyDescent="0.15">
      <c r="A19" s="8" t="s">
        <v>17</v>
      </c>
      <c r="B19" s="9">
        <v>35828900</v>
      </c>
      <c r="C19" s="11">
        <v>0.94145855668369383</v>
      </c>
      <c r="D19" s="9">
        <v>32681900</v>
      </c>
      <c r="E19" s="11">
        <v>0.93865763677669689</v>
      </c>
      <c r="F19" s="9">
        <v>3147000</v>
      </c>
      <c r="G19" s="11">
        <v>0.97156617578957116</v>
      </c>
    </row>
    <row r="20" spans="1:7" ht="21" customHeight="1" x14ac:dyDescent="0.15">
      <c r="A20" s="8" t="s">
        <v>18</v>
      </c>
      <c r="B20" s="9">
        <v>41914900</v>
      </c>
      <c r="C20" s="11">
        <v>1.1698628760581542</v>
      </c>
      <c r="D20" s="9">
        <v>38481300</v>
      </c>
      <c r="E20" s="11">
        <v>1.177449903463385</v>
      </c>
      <c r="F20" s="9">
        <v>3433600</v>
      </c>
      <c r="G20" s="11">
        <v>1.0910708611375914</v>
      </c>
    </row>
    <row r="21" spans="1:7" ht="21" customHeight="1" x14ac:dyDescent="0.15">
      <c r="A21" s="8" t="s">
        <v>19</v>
      </c>
      <c r="B21" s="9">
        <v>42640400</v>
      </c>
      <c r="C21" s="11">
        <v>1.0173088806128607</v>
      </c>
      <c r="D21" s="9">
        <v>39295500</v>
      </c>
      <c r="E21" s="11">
        <v>1.0211583288506365</v>
      </c>
      <c r="F21" s="9">
        <v>3344900</v>
      </c>
      <c r="G21" s="11">
        <v>0.97416705498602052</v>
      </c>
    </row>
    <row r="22" spans="1:7" ht="21" customHeight="1" x14ac:dyDescent="0.15">
      <c r="A22" s="8" t="s">
        <v>20</v>
      </c>
      <c r="B22" s="9">
        <v>42706900</v>
      </c>
      <c r="C22" s="11">
        <v>1.001559553850339</v>
      </c>
      <c r="D22" s="9">
        <v>39467900</v>
      </c>
      <c r="E22" s="11">
        <v>1.0043872708070898</v>
      </c>
      <c r="F22" s="9">
        <v>3239000</v>
      </c>
      <c r="G22" s="11">
        <v>0.96833986068342848</v>
      </c>
    </row>
    <row r="23" spans="1:7" ht="21" customHeight="1" x14ac:dyDescent="0.15">
      <c r="A23" s="12" t="s">
        <v>21</v>
      </c>
      <c r="B23" s="13">
        <v>42794200</v>
      </c>
      <c r="C23" s="11">
        <v>1.0020441661651864</v>
      </c>
      <c r="D23" s="13">
        <v>39719800</v>
      </c>
      <c r="E23" s="11">
        <v>1.0063824019012919</v>
      </c>
      <c r="F23" s="13">
        <v>3074400</v>
      </c>
      <c r="G23" s="11">
        <v>0.94918184624884228</v>
      </c>
    </row>
    <row r="24" spans="1:7" ht="21" customHeight="1" x14ac:dyDescent="0.15">
      <c r="A24" s="8" t="s">
        <v>22</v>
      </c>
      <c r="B24" s="9">
        <v>42712200</v>
      </c>
      <c r="C24" s="11">
        <v>0.99808385248468245</v>
      </c>
      <c r="D24" s="9">
        <v>39440400</v>
      </c>
      <c r="E24" s="11">
        <v>0.9929657249029451</v>
      </c>
      <c r="F24" s="9">
        <v>3271800</v>
      </c>
      <c r="G24" s="11">
        <v>1.0642076502732241</v>
      </c>
    </row>
    <row r="25" spans="1:7" ht="21" customHeight="1" x14ac:dyDescent="0.15">
      <c r="A25" s="8" t="s">
        <v>23</v>
      </c>
      <c r="B25" s="9">
        <v>43994800</v>
      </c>
      <c r="C25" s="11">
        <v>1.0300288910428401</v>
      </c>
      <c r="D25" s="9">
        <v>40797500</v>
      </c>
      <c r="E25" s="11">
        <v>1.0344088802344804</v>
      </c>
      <c r="F25" s="9">
        <v>3197300</v>
      </c>
      <c r="G25" s="11">
        <v>0.97722965951464025</v>
      </c>
    </row>
    <row r="26" spans="1:7" ht="21" customHeight="1" x14ac:dyDescent="0.15">
      <c r="A26" s="8" t="s">
        <v>24</v>
      </c>
      <c r="B26" s="9">
        <v>43993000</v>
      </c>
      <c r="C26" s="11">
        <v>0.99995908607380868</v>
      </c>
      <c r="D26" s="9">
        <v>40824900</v>
      </c>
      <c r="E26" s="11">
        <v>1.000671609780011</v>
      </c>
      <c r="F26" s="9">
        <v>3168100</v>
      </c>
      <c r="G26" s="11">
        <v>0.99086729427954834</v>
      </c>
    </row>
    <row r="27" spans="1:7" ht="21" customHeight="1" x14ac:dyDescent="0.15">
      <c r="A27" s="8" t="s">
        <v>38</v>
      </c>
      <c r="B27" s="9">
        <v>42292000</v>
      </c>
      <c r="C27" s="11">
        <v>0.96133475780237765</v>
      </c>
      <c r="D27" s="9">
        <v>39310200</v>
      </c>
      <c r="E27" s="11">
        <v>0.96289764335001438</v>
      </c>
      <c r="F27" s="9">
        <v>2981800</v>
      </c>
      <c r="G27" s="11">
        <v>0.9411950380354156</v>
      </c>
    </row>
    <row r="28" spans="1:7" ht="21" customHeight="1" x14ac:dyDescent="0.15">
      <c r="A28" s="8" t="s">
        <v>25</v>
      </c>
      <c r="B28" s="9">
        <v>43681900</v>
      </c>
      <c r="C28" s="11">
        <v>1.0328643715123427</v>
      </c>
      <c r="D28" s="9">
        <v>40676100</v>
      </c>
      <c r="E28" s="11">
        <v>1.0347467069615519</v>
      </c>
      <c r="F28" s="9">
        <v>3005800</v>
      </c>
      <c r="G28" s="11">
        <v>1.0080488295660339</v>
      </c>
    </row>
    <row r="29" spans="1:7" ht="21" customHeight="1" x14ac:dyDescent="0.15">
      <c r="A29" s="14" t="s">
        <v>39</v>
      </c>
      <c r="B29" s="13">
        <v>43119000</v>
      </c>
      <c r="C29" s="15">
        <v>0.98711365577046783</v>
      </c>
      <c r="D29" s="13">
        <v>40105200</v>
      </c>
      <c r="E29" s="15">
        <v>0.98596473113204064</v>
      </c>
      <c r="F29" s="13">
        <v>3013800</v>
      </c>
      <c r="G29" s="15">
        <v>1.0026615210592853</v>
      </c>
    </row>
    <row r="30" spans="1:7" ht="21" customHeight="1" x14ac:dyDescent="0.15">
      <c r="A30" s="12" t="s">
        <v>26</v>
      </c>
      <c r="B30" s="13">
        <v>46502600</v>
      </c>
      <c r="C30" s="15">
        <v>1.0784712075883021</v>
      </c>
      <c r="D30" s="13">
        <v>43402700</v>
      </c>
      <c r="E30" s="15">
        <v>1.0822212580912201</v>
      </c>
      <c r="F30" s="13">
        <v>3099900</v>
      </c>
      <c r="G30" s="15">
        <v>1.0285685845112482</v>
      </c>
    </row>
    <row r="31" spans="1:7" ht="21" customHeight="1" x14ac:dyDescent="0.15">
      <c r="A31" s="8" t="s">
        <v>40</v>
      </c>
      <c r="B31" s="9">
        <v>46664800</v>
      </c>
      <c r="C31" s="11">
        <v>1.003487977016339</v>
      </c>
      <c r="D31" s="9">
        <v>43499700</v>
      </c>
      <c r="E31" s="11">
        <v>1.0022348840049122</v>
      </c>
      <c r="F31" s="9">
        <v>3165100</v>
      </c>
      <c r="G31" s="11">
        <v>1.0210329365463402</v>
      </c>
    </row>
    <row r="32" spans="1:7" ht="21" customHeight="1" x14ac:dyDescent="0.15">
      <c r="A32" s="8" t="s">
        <v>41</v>
      </c>
      <c r="B32" s="9">
        <v>45071500</v>
      </c>
      <c r="C32" s="11">
        <v>0.96585649140251328</v>
      </c>
      <c r="D32" s="9">
        <v>42032100</v>
      </c>
      <c r="E32" s="11">
        <v>0.96626183628852613</v>
      </c>
      <c r="F32" s="9">
        <v>3039400</v>
      </c>
      <c r="G32" s="11">
        <v>0.96028561498846798</v>
      </c>
    </row>
    <row r="33" spans="1:7" ht="21" customHeight="1" x14ac:dyDescent="0.15">
      <c r="A33" s="8" t="s">
        <v>27</v>
      </c>
      <c r="B33" s="9">
        <v>44454400</v>
      </c>
      <c r="C33" s="11">
        <v>0.98630842106430894</v>
      </c>
      <c r="D33" s="9">
        <v>41589900</v>
      </c>
      <c r="E33" s="11">
        <v>0.98947946926277774</v>
      </c>
      <c r="F33" s="9">
        <v>2864500</v>
      </c>
      <c r="G33" s="11">
        <v>0.94245574784496944</v>
      </c>
    </row>
    <row r="34" spans="1:7" ht="21" customHeight="1" x14ac:dyDescent="0.15">
      <c r="A34" s="16" t="s">
        <v>42</v>
      </c>
      <c r="B34" s="9">
        <v>43573900</v>
      </c>
      <c r="C34" s="11">
        <v>0.98019318672617328</v>
      </c>
      <c r="D34" s="9">
        <v>40579400</v>
      </c>
      <c r="E34" s="11">
        <v>0.97570323564134565</v>
      </c>
      <c r="F34" s="9">
        <v>2994500</v>
      </c>
      <c r="G34" s="11">
        <v>1.0453831384185721</v>
      </c>
    </row>
    <row r="35" spans="1:7" ht="21" customHeight="1" x14ac:dyDescent="0.15">
      <c r="A35" s="16" t="s">
        <v>43</v>
      </c>
      <c r="B35" s="9">
        <v>47357300</v>
      </c>
      <c r="C35" s="11">
        <v>1.0868272061945339</v>
      </c>
      <c r="D35" s="9">
        <v>44118700</v>
      </c>
      <c r="E35" s="11">
        <v>1.0872191308890717</v>
      </c>
      <c r="F35" s="9">
        <v>3238600</v>
      </c>
      <c r="G35" s="11">
        <v>1.0815161128736015</v>
      </c>
    </row>
    <row r="36" spans="1:7" ht="21" customHeight="1" x14ac:dyDescent="0.15">
      <c r="A36" s="17" t="s">
        <v>44</v>
      </c>
      <c r="B36" s="18">
        <v>44191300</v>
      </c>
      <c r="C36" s="19">
        <v>0.93314652651228003</v>
      </c>
      <c r="D36" s="18">
        <v>41229000</v>
      </c>
      <c r="E36" s="19">
        <v>0.93450169655950877</v>
      </c>
      <c r="F36" s="18">
        <v>2962300</v>
      </c>
      <c r="G36" s="19">
        <v>0.91468535787068483</v>
      </c>
    </row>
    <row r="37" spans="1:7" ht="21" customHeight="1" x14ac:dyDescent="0.15">
      <c r="A37" s="20" t="s">
        <v>28</v>
      </c>
      <c r="B37" s="13">
        <v>45226900</v>
      </c>
      <c r="C37" s="15">
        <v>1.0234344769219281</v>
      </c>
      <c r="D37" s="13">
        <v>42020300</v>
      </c>
      <c r="E37" s="15">
        <v>1.0191928011836329</v>
      </c>
      <c r="F37" s="13">
        <v>3206600</v>
      </c>
      <c r="G37" s="15">
        <v>1.0824697025959558</v>
      </c>
    </row>
    <row r="38" spans="1:7" ht="21" customHeight="1" x14ac:dyDescent="0.15">
      <c r="A38" s="20" t="s">
        <v>29</v>
      </c>
      <c r="B38" s="21">
        <v>46328600</v>
      </c>
      <c r="C38" s="15">
        <v>1.0243593967307068</v>
      </c>
      <c r="D38" s="21">
        <v>43002300</v>
      </c>
      <c r="E38" s="15">
        <v>1.0233696570467132</v>
      </c>
      <c r="F38" s="13">
        <v>3326300</v>
      </c>
      <c r="G38" s="15">
        <v>1.0373292584045406</v>
      </c>
    </row>
    <row r="39" spans="1:7" ht="21" customHeight="1" x14ac:dyDescent="0.15">
      <c r="A39" s="16" t="s">
        <v>31</v>
      </c>
      <c r="B39" s="23">
        <v>47941200</v>
      </c>
      <c r="C39" s="11">
        <v>1.0348078724589131</v>
      </c>
      <c r="D39" s="23">
        <v>44112400</v>
      </c>
      <c r="E39" s="11">
        <v>1.025814898272883</v>
      </c>
      <c r="F39" s="9">
        <v>3828800</v>
      </c>
      <c r="G39" s="11">
        <v>1.1510687550732044</v>
      </c>
    </row>
    <row r="40" spans="1:7" ht="21" customHeight="1" x14ac:dyDescent="0.15">
      <c r="A40" s="17" t="s">
        <v>45</v>
      </c>
      <c r="B40" s="26">
        <v>50767300</v>
      </c>
      <c r="C40" s="19">
        <v>1.0589492962211999</v>
      </c>
      <c r="D40" s="26">
        <v>46990000</v>
      </c>
      <c r="E40" s="15">
        <v>1.0661423998694199</v>
      </c>
      <c r="F40" s="18">
        <v>3777300</v>
      </c>
      <c r="G40" s="19">
        <v>0.98654931048892602</v>
      </c>
    </row>
    <row r="41" spans="1:7" ht="21" customHeight="1" x14ac:dyDescent="0.15">
      <c r="A41" s="16" t="s">
        <v>46</v>
      </c>
      <c r="B41" s="23">
        <v>52481000</v>
      </c>
      <c r="C41" s="11">
        <v>1.03375598071987</v>
      </c>
      <c r="D41" s="23">
        <v>48607400</v>
      </c>
      <c r="E41" s="11">
        <v>1.0344200893807201</v>
      </c>
      <c r="F41" s="9">
        <v>3873600</v>
      </c>
      <c r="G41" s="11">
        <v>1.0254944007624494</v>
      </c>
    </row>
    <row r="42" spans="1:7" ht="21" customHeight="1" x14ac:dyDescent="0.15">
      <c r="A42" s="28" t="s">
        <v>47</v>
      </c>
      <c r="B42" s="25">
        <v>52536200</v>
      </c>
      <c r="C42" s="27">
        <f>B42/B41</f>
        <v>1.0010518092261962</v>
      </c>
      <c r="D42" s="25">
        <v>48544100</v>
      </c>
      <c r="E42" s="24">
        <f>D42/D41</f>
        <v>0.99869772915235133</v>
      </c>
      <c r="F42" s="22">
        <v>3992100</v>
      </c>
      <c r="G42" s="27">
        <f>F42/F41</f>
        <v>1.0305916976456011</v>
      </c>
    </row>
    <row r="43" spans="1:7" x14ac:dyDescent="0.15">
      <c r="A43" s="2" t="s">
        <v>30</v>
      </c>
    </row>
    <row r="45" spans="1:7" x14ac:dyDescent="0.15">
      <c r="D45" s="3"/>
    </row>
  </sheetData>
  <phoneticPr fontId="1"/>
  <pageMargins left="0.70866141732283472" right="0.70866141732283472" top="0.74803149606299213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keiri</cp:lastModifiedBy>
  <cp:lastPrinted>2019-10-07T06:05:31Z</cp:lastPrinted>
  <dcterms:created xsi:type="dcterms:W3CDTF">2016-01-28T06:28:08Z</dcterms:created>
  <dcterms:modified xsi:type="dcterms:W3CDTF">2020-01-23T08:24:23Z</dcterms:modified>
</cp:coreProperties>
</file>