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346ABD3C-0E93-489B-9B57-864CAC2DF78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６頁" sheetId="9" r:id="rId1"/>
  </sheets>
  <externalReferences>
    <externalReference r:id="rId2"/>
  </externalReferences>
  <definedNames>
    <definedName name="_xlnm.Print_Area" localSheetId="0">'６頁'!$A$1:$J$60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<sst xmlns="http://schemas.openxmlformats.org/spreadsheetml/2006/main" count="40" uniqueCount="36">
  <si>
    <t>■</t>
  </si>
  <si>
    <t>比率</t>
  </si>
  <si>
    <t>対前年比</t>
  </si>
  <si>
    <t>宿泊客数
（千人）</t>
    <rPh sb="6" eb="7">
      <t>セン</t>
    </rPh>
    <phoneticPr fontId="3"/>
  </si>
  <si>
    <t>(5) 地域別観光入込客数の内訳</t>
    <rPh sb="9" eb="11">
      <t>イリコミ</t>
    </rPh>
    <phoneticPr fontId="3"/>
  </si>
  <si>
    <t>■</t>
    <phoneticPr fontId="1"/>
  </si>
  <si>
    <t>表５　地域別内訳</t>
  </si>
  <si>
    <t>地　域</t>
    <rPh sb="0" eb="1">
      <t>チ</t>
    </rPh>
    <rPh sb="2" eb="3">
      <t>イキ</t>
    </rPh>
    <phoneticPr fontId="3"/>
  </si>
  <si>
    <t>延観光入込客数（千人）</t>
    <rPh sb="3" eb="5">
      <t>イリコミ</t>
    </rPh>
    <rPh sb="8" eb="9">
      <t>セン</t>
    </rPh>
    <phoneticPr fontId="3"/>
  </si>
  <si>
    <r>
      <t>前年
延観光入込客数(</t>
    </r>
    <r>
      <rPr>
        <sz val="10"/>
        <rFont val="ＭＳ 明朝"/>
        <family val="1"/>
        <charset val="128"/>
      </rPr>
      <t>千人)</t>
    </r>
    <rPh sb="6" eb="8">
      <t>イリコミ</t>
    </rPh>
    <rPh sb="11" eb="12">
      <t>セン</t>
    </rPh>
    <phoneticPr fontId="3"/>
  </si>
  <si>
    <t>前年
宿泊客数（千人）</t>
    <rPh sb="8" eb="9">
      <t>セン</t>
    </rPh>
    <phoneticPr fontId="3"/>
  </si>
  <si>
    <t>大津</t>
    <phoneticPr fontId="3"/>
  </si>
  <si>
    <t>湖南</t>
    <rPh sb="0" eb="2">
      <t>コナン</t>
    </rPh>
    <phoneticPr fontId="3"/>
  </si>
  <si>
    <t>甲賀</t>
    <rPh sb="0" eb="2">
      <t>コウガ</t>
    </rPh>
    <phoneticPr fontId="2"/>
  </si>
  <si>
    <t>東近江</t>
  </si>
  <si>
    <t>湖東</t>
  </si>
  <si>
    <t>湖北</t>
  </si>
  <si>
    <t>湖西</t>
    <rPh sb="0" eb="2">
      <t>コセイ</t>
    </rPh>
    <phoneticPr fontId="2"/>
  </si>
  <si>
    <t>合計</t>
    <rPh sb="0" eb="1">
      <t>ゴウ</t>
    </rPh>
    <rPh sb="1" eb="2">
      <t>ケイ</t>
    </rPh>
    <phoneticPr fontId="2"/>
  </si>
  <si>
    <t>（注意） 端数の関係上、合計と一致しないことがある。</t>
    <phoneticPr fontId="3"/>
  </si>
  <si>
    <t>グラフ５　地域別内訳</t>
    <phoneticPr fontId="5"/>
  </si>
  <si>
    <t>▼延観光客数比率</t>
  </si>
  <si>
    <t>▼宿泊客数比率</t>
  </si>
  <si>
    <t>対前年比では、「大津地域」「湖北地域」「湖西地域」で減少したものの、その他の地域</t>
    <rPh sb="0" eb="1">
      <t>タイ</t>
    </rPh>
    <rPh sb="1" eb="4">
      <t>ゼンネンヒ</t>
    </rPh>
    <rPh sb="8" eb="10">
      <t>オオツ</t>
    </rPh>
    <rPh sb="10" eb="12">
      <t>チイキ</t>
    </rPh>
    <rPh sb="14" eb="16">
      <t>コホク</t>
    </rPh>
    <rPh sb="16" eb="18">
      <t>チイキ</t>
    </rPh>
    <rPh sb="20" eb="22">
      <t>コセイ</t>
    </rPh>
    <rPh sb="22" eb="24">
      <t>チイキ</t>
    </rPh>
    <rPh sb="26" eb="28">
      <t>ゲンショウ</t>
    </rPh>
    <rPh sb="36" eb="37">
      <t>タ</t>
    </rPh>
    <rPh sb="38" eb="40">
      <t>チイキ</t>
    </rPh>
    <phoneticPr fontId="5"/>
  </si>
  <si>
    <t>域」の16.5％の順であった。</t>
    <rPh sb="0" eb="1">
      <t>イキ</t>
    </rPh>
    <rPh sb="9" eb="10">
      <t>ジュン</t>
    </rPh>
    <phoneticPr fontId="1"/>
  </si>
  <si>
    <t>延観光入込客の地域別に占める割合では、「大津地域」が25.2％と最も多く、次いで</t>
    <rPh sb="0" eb="1">
      <t>ノベ</t>
    </rPh>
    <rPh sb="1" eb="3">
      <t>カンコウ</t>
    </rPh>
    <rPh sb="3" eb="5">
      <t>イリコミ</t>
    </rPh>
    <rPh sb="5" eb="6">
      <t>キャク</t>
    </rPh>
    <rPh sb="7" eb="9">
      <t>チイキ</t>
    </rPh>
    <rPh sb="9" eb="10">
      <t>ベツ</t>
    </rPh>
    <rPh sb="11" eb="12">
      <t>シ</t>
    </rPh>
    <rPh sb="14" eb="16">
      <t>ワリアイ</t>
    </rPh>
    <rPh sb="20" eb="22">
      <t>オオツ</t>
    </rPh>
    <rPh sb="22" eb="24">
      <t>チイキ</t>
    </rPh>
    <rPh sb="32" eb="33">
      <t>モット</t>
    </rPh>
    <rPh sb="34" eb="35">
      <t>オオ</t>
    </rPh>
    <rPh sb="37" eb="38">
      <t>ツ</t>
    </rPh>
    <phoneticPr fontId="1"/>
  </si>
  <si>
    <t>「東近江地域」の19.7％の順であった。</t>
    <rPh sb="1" eb="4">
      <t>ヒガシオウミ</t>
    </rPh>
    <rPh sb="4" eb="6">
      <t>チイキ</t>
    </rPh>
    <rPh sb="14" eb="15">
      <t>ジュン</t>
    </rPh>
    <phoneticPr fontId="1"/>
  </si>
  <si>
    <t>対前年比では、天候不順や台風による通行止めの発生などの影響により、「大津地域」</t>
    <rPh sb="0" eb="1">
      <t>タイ</t>
    </rPh>
    <rPh sb="1" eb="4">
      <t>ゼンネンヒ</t>
    </rPh>
    <rPh sb="7" eb="9">
      <t>テンコウ</t>
    </rPh>
    <rPh sb="9" eb="11">
      <t>フジュン</t>
    </rPh>
    <rPh sb="12" eb="14">
      <t>タイフウ</t>
    </rPh>
    <rPh sb="17" eb="19">
      <t>ツウコウ</t>
    </rPh>
    <rPh sb="19" eb="20">
      <t>ド</t>
    </rPh>
    <rPh sb="22" eb="24">
      <t>ハッセイ</t>
    </rPh>
    <rPh sb="27" eb="29">
      <t>エイキョウ</t>
    </rPh>
    <rPh sb="34" eb="36">
      <t>オオツ</t>
    </rPh>
    <rPh sb="36" eb="38">
      <t>チイキ</t>
    </rPh>
    <phoneticPr fontId="1"/>
  </si>
  <si>
    <t>「湖東地域」「湖北地域」「湖西地域」で減少した。</t>
    <rPh sb="1" eb="2">
      <t>コ</t>
    </rPh>
    <rPh sb="2" eb="3">
      <t>トウ</t>
    </rPh>
    <rPh sb="3" eb="5">
      <t>チイキ</t>
    </rPh>
    <rPh sb="7" eb="9">
      <t>コホク</t>
    </rPh>
    <rPh sb="9" eb="11">
      <t>チイキ</t>
    </rPh>
    <rPh sb="13" eb="15">
      <t>コセイ</t>
    </rPh>
    <rPh sb="15" eb="17">
      <t>チイキ</t>
    </rPh>
    <rPh sb="19" eb="21">
      <t>ゲンショウ</t>
    </rPh>
    <phoneticPr fontId="1"/>
  </si>
  <si>
    <t>一方、「草津川跡地公園」利用客の増加や３日間に拡大して実施された「イナズマロック</t>
    <rPh sb="0" eb="2">
      <t>イッポウ</t>
    </rPh>
    <rPh sb="4" eb="6">
      <t>クサツ</t>
    </rPh>
    <rPh sb="6" eb="7">
      <t>ガワ</t>
    </rPh>
    <rPh sb="7" eb="9">
      <t>アトチ</t>
    </rPh>
    <rPh sb="9" eb="11">
      <t>コウエン</t>
    </rPh>
    <rPh sb="12" eb="15">
      <t>リヨウキャク</t>
    </rPh>
    <rPh sb="16" eb="18">
      <t>ゾウカ</t>
    </rPh>
    <rPh sb="20" eb="22">
      <t>ニチカン</t>
    </rPh>
    <rPh sb="23" eb="25">
      <t>カクダイ</t>
    </rPh>
    <rPh sb="27" eb="29">
      <t>ジッシ</t>
    </rPh>
    <phoneticPr fontId="1"/>
  </si>
  <si>
    <t>フェス」の開催、「櫟野寺（甲賀市）」の御開帳、「ももクロ春の一大事2018in東近江市」</t>
    <rPh sb="5" eb="7">
      <t>カイサイ</t>
    </rPh>
    <rPh sb="9" eb="10">
      <t>イチイ</t>
    </rPh>
    <rPh sb="10" eb="11">
      <t>ノ</t>
    </rPh>
    <rPh sb="11" eb="12">
      <t>ジ</t>
    </rPh>
    <rPh sb="13" eb="16">
      <t>コウカシ</t>
    </rPh>
    <rPh sb="19" eb="22">
      <t>ゴカイチョウ</t>
    </rPh>
    <rPh sb="28" eb="29">
      <t>ハル</t>
    </rPh>
    <rPh sb="30" eb="33">
      <t>イチダイジ</t>
    </rPh>
    <rPh sb="39" eb="42">
      <t>ヒガシオウミ</t>
    </rPh>
    <rPh sb="42" eb="43">
      <t>シ</t>
    </rPh>
    <phoneticPr fontId="1"/>
  </si>
  <si>
    <t>の開催等により、「湖南地域」で12.1％、「甲賀地域」で6.4％、「東近江地域」で2.5％</t>
    <rPh sb="1" eb="3">
      <t>カイサイ</t>
    </rPh>
    <rPh sb="3" eb="4">
      <t>トウ</t>
    </rPh>
    <rPh sb="9" eb="11">
      <t>コナン</t>
    </rPh>
    <rPh sb="11" eb="13">
      <t>チイキ</t>
    </rPh>
    <rPh sb="22" eb="24">
      <t>コウカ</t>
    </rPh>
    <rPh sb="24" eb="26">
      <t>チイキ</t>
    </rPh>
    <rPh sb="34" eb="37">
      <t>ヒガシオウミ</t>
    </rPh>
    <rPh sb="37" eb="39">
      <t>チイキ</t>
    </rPh>
    <phoneticPr fontId="1"/>
  </si>
  <si>
    <t>の増加となった。</t>
    <rPh sb="1" eb="3">
      <t>ゾウカ</t>
    </rPh>
    <phoneticPr fontId="1"/>
  </si>
  <si>
    <t>宿泊客数の地域別に占める割合では、「大津地域」が34.6％と最も多く、次いで「湖北地</t>
    <rPh sb="0" eb="3">
      <t>シュクハクキャク</t>
    </rPh>
    <rPh sb="3" eb="4">
      <t>スウ</t>
    </rPh>
    <rPh sb="5" eb="7">
      <t>チイキ</t>
    </rPh>
    <rPh sb="7" eb="8">
      <t>ベツ</t>
    </rPh>
    <rPh sb="9" eb="10">
      <t>シ</t>
    </rPh>
    <rPh sb="12" eb="14">
      <t>ワリアイ</t>
    </rPh>
    <rPh sb="18" eb="20">
      <t>オオツ</t>
    </rPh>
    <rPh sb="20" eb="22">
      <t>チイキ</t>
    </rPh>
    <rPh sb="30" eb="31">
      <t>モット</t>
    </rPh>
    <rPh sb="32" eb="33">
      <t>オオ</t>
    </rPh>
    <rPh sb="35" eb="36">
      <t>ツ</t>
    </rPh>
    <rPh sb="39" eb="41">
      <t>コホク</t>
    </rPh>
    <rPh sb="41" eb="42">
      <t>チ</t>
    </rPh>
    <phoneticPr fontId="8"/>
  </si>
  <si>
    <t>では宿泊施設の増加やリニューアルなどから「甲賀地域」で29.1％、「湖南地域」で15.4％</t>
    <rPh sb="2" eb="4">
      <t>シュクハク</t>
    </rPh>
    <rPh sb="4" eb="6">
      <t>シセツ</t>
    </rPh>
    <rPh sb="7" eb="9">
      <t>ゾウカ</t>
    </rPh>
    <rPh sb="21" eb="23">
      <t>コウカ</t>
    </rPh>
    <rPh sb="23" eb="25">
      <t>チイキ</t>
    </rPh>
    <rPh sb="34" eb="36">
      <t>コナン</t>
    </rPh>
    <rPh sb="36" eb="38">
      <t>チイキ</t>
    </rPh>
    <phoneticPr fontId="1"/>
  </si>
  <si>
    <t>「湖東地域」で10.3％の増加となり、全地域では3.1％増加した。</t>
    <rPh sb="1" eb="2">
      <t>コ</t>
    </rPh>
    <rPh sb="2" eb="3">
      <t>トウ</t>
    </rPh>
    <rPh sb="3" eb="5">
      <t>チイキ</t>
    </rPh>
    <rPh sb="13" eb="15">
      <t>ゾウカ</t>
    </rPh>
    <rPh sb="19" eb="22">
      <t>ゼンチイキ</t>
    </rPh>
    <rPh sb="28" eb="30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</si>
</sst>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.0%;&quot;▲ &quot;#,##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Font="1"/>
    <xf numFmtId="0" fontId="2" fillId="0" borderId="0" xfId="1" applyFill="1"/>
    <xf numFmtId="0" fontId="2" fillId="0" borderId="0" xfId="1" applyFont="1" applyFill="1"/>
    <xf numFmtId="176" fontId="2" fillId="0" borderId="3" xfId="3" applyNumberFormat="1" applyFont="1" applyFill="1" applyBorder="1" applyAlignment="1"/>
    <xf numFmtId="0" fontId="2" fillId="0" borderId="0" xfId="1" applyFont="1" applyAlignment="1">
      <alignment horizontal="right"/>
    </xf>
    <xf numFmtId="177" fontId="2" fillId="0" borderId="1" xfId="3" applyNumberFormat="1" applyFont="1" applyFill="1" applyBorder="1" applyAlignment="1"/>
    <xf numFmtId="10" fontId="2" fillId="0" borderId="0" xfId="1" applyNumberFormat="1" applyFont="1"/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7" fontId="2" fillId="0" borderId="3" xfId="3" applyNumberFormat="1" applyFont="1" applyFill="1" applyBorder="1" applyAlignment="1"/>
    <xf numFmtId="176" fontId="2" fillId="0" borderId="1" xfId="3" applyNumberFormat="1" applyFont="1" applyFill="1" applyBorder="1" applyAlignment="1"/>
    <xf numFmtId="38" fontId="2" fillId="0" borderId="8" xfId="1" applyNumberFormat="1" applyFont="1" applyFill="1" applyBorder="1" applyAlignment="1">
      <alignment horizontal="right" indent="1"/>
    </xf>
    <xf numFmtId="0" fontId="4" fillId="0" borderId="0" xfId="1" applyFont="1" applyBorder="1" applyAlignment="1">
      <alignment horizontal="right"/>
    </xf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38" fontId="2" fillId="0" borderId="2" xfId="1" applyNumberFormat="1" applyFont="1" applyFill="1" applyBorder="1" applyAlignment="1">
      <alignment horizontal="right" indent="1"/>
    </xf>
    <xf numFmtId="38" fontId="2" fillId="0" borderId="1" xfId="1" applyNumberFormat="1" applyFont="1" applyFill="1" applyBorder="1" applyAlignment="1">
      <alignment horizontal="right" indent="1"/>
    </xf>
    <xf numFmtId="38" fontId="2" fillId="0" borderId="11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38" fontId="2" fillId="0" borderId="9" xfId="1" applyNumberFormat="1" applyFont="1" applyFill="1" applyBorder="1" applyAlignment="1">
      <alignment horizontal="right" indent="1"/>
    </xf>
    <xf numFmtId="0" fontId="4" fillId="0" borderId="0" xfId="1" applyFont="1" applyBorder="1" applyAlignment="1">
      <alignment horizontal="right"/>
    </xf>
  </cellXfs>
  <cellStyles count="6">
    <cellStyle name="パーセント 2" xfId="3" xr:uid="{00000000-0005-0000-0000-000000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5" xr:uid="{00000000-0005-0000-0000-000005000000}"/>
    <cellStyle name="標準_平成22年報告書（案）" xfId="1" xr:uid="{00000000-0005-0000-0000-000006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B211-4155-B093-89295128844C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3-B211-4155-B093-89295128844C}"/>
              </c:ext>
            </c:extLst>
          </c:dPt>
          <c:dLbls>
            <c:dLbl>
              <c:idx val="0"/>
              <c:layout>
                <c:manualLayout>
                  <c:x val="3.7179526871067722E-2"/>
                  <c:y val="8.603954820883398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11-4155-B093-89295128844C}"/>
                </c:ext>
              </c:extLst>
            </c:dLbl>
            <c:dLbl>
              <c:idx val="1"/>
              <c:layout>
                <c:manualLayout>
                  <c:x val="1.8109410635597154E-2"/>
                  <c:y val="-6.06205377765274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1-4155-B093-89295128844C}"/>
                </c:ext>
              </c:extLst>
            </c:dLbl>
            <c:dLbl>
              <c:idx val="2"/>
              <c:layout>
                <c:manualLayout>
                  <c:x val="1.4167644928754933E-3"/>
                  <c:y val="1.76164368311275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11-4155-B093-89295128844C}"/>
                </c:ext>
              </c:extLst>
            </c:dLbl>
            <c:dLbl>
              <c:idx val="3"/>
              <c:layout>
                <c:manualLayout>
                  <c:x val="3.3822443442122221E-2"/>
                  <c:y val="2.04945849371770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11-4155-B093-89295128844C}"/>
                </c:ext>
              </c:extLst>
            </c:dLbl>
            <c:dLbl>
              <c:idx val="4"/>
              <c:layout>
                <c:manualLayout>
                  <c:x val="-1.861040305741599E-2"/>
                  <c:y val="1.43152396206384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1-4155-B093-89295128844C}"/>
                </c:ext>
              </c:extLst>
            </c:dLbl>
            <c:dLbl>
              <c:idx val="5"/>
              <c:layout>
                <c:manualLayout>
                  <c:x val="-1.8311747728781608E-2"/>
                  <c:y val="1.649174126001382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11-4155-B093-89295128844C}"/>
                </c:ext>
              </c:extLst>
            </c:dLbl>
            <c:dLbl>
              <c:idx val="6"/>
              <c:layout>
                <c:manualLayout>
                  <c:x val="-2.9609395155880746E-2"/>
                  <c:y val="-2.88923819281727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11-4155-B093-89295128844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'６頁'!$A$22:$A$28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'６頁'!$C$22:$C$28</c:f>
              <c:numCache>
                <c:formatCode>0.0%</c:formatCode>
                <c:ptCount val="7"/>
                <c:pt idx="0">
                  <c:v>0.25184635297700625</c:v>
                </c:pt>
                <c:pt idx="1">
                  <c:v>0.12844525658596009</c:v>
                </c:pt>
                <c:pt idx="2">
                  <c:v>7.4329983249581233E-2</c:v>
                </c:pt>
                <c:pt idx="3">
                  <c:v>0.19683645500228414</c:v>
                </c:pt>
                <c:pt idx="4">
                  <c:v>0.11080021318714786</c:v>
                </c:pt>
                <c:pt idx="5">
                  <c:v>0.1607088472666362</c:v>
                </c:pt>
                <c:pt idx="6">
                  <c:v>7.7032891731384195E-2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11-4155-B093-892951288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7672133693634452"/>
          <c:y val="8.0357142857142863E-2"/>
          <c:w val="0.23781415853414392"/>
          <c:h val="0.80952380952380953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7921-410C-AC81-63615FC76731}"/>
              </c:ext>
            </c:extLst>
          </c:dPt>
          <c:dPt>
            <c:idx val="4"/>
            <c:bubble3D val="0"/>
            <c:spPr>
              <a:solidFill>
                <a:srgbClr val="FF99FF"/>
              </a:solidFill>
            </c:spPr>
            <c:extLst>
              <c:ext xmlns:c16="http://schemas.microsoft.com/office/drawing/2014/chart" uri="{C3380CC4-5D6E-409C-BE32-E72D297353CC}">
                <c16:uniqueId val="{00000003-7921-410C-AC81-63615FC76731}"/>
              </c:ext>
            </c:extLst>
          </c:dPt>
          <c:dLbls>
            <c:dLbl>
              <c:idx val="0"/>
              <c:layout>
                <c:manualLayout>
                  <c:x val="2.2070646446404932E-3"/>
                  <c:y val="-0.1331627296587926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21-410C-AC81-63615FC76731}"/>
                </c:ext>
              </c:extLst>
            </c:dLbl>
            <c:dLbl>
              <c:idx val="1"/>
              <c:layout>
                <c:manualLayout>
                  <c:x val="7.9496941543594532E-2"/>
                  <c:y val="-0.11330521184851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1-410C-AC81-63615FC76731}"/>
                </c:ext>
              </c:extLst>
            </c:dLbl>
            <c:dLbl>
              <c:idx val="3"/>
              <c:layout>
                <c:manualLayout>
                  <c:x val="-1.0030726159230096E-2"/>
                  <c:y val="1.17381948878012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CE-405D-8498-270FB676AED1}"/>
                </c:ext>
              </c:extLst>
            </c:dLbl>
            <c:dLbl>
              <c:idx val="4"/>
              <c:layout>
                <c:manualLayout>
                  <c:x val="-9.2520734908136584E-3"/>
                  <c:y val="4.8977796694332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847993000874891"/>
                      <c:h val="0.162162162162162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921-410C-AC81-63615FC76731}"/>
                </c:ext>
              </c:extLst>
            </c:dLbl>
            <c:dLbl>
              <c:idx val="5"/>
              <c:layout>
                <c:manualLayout>
                  <c:x val="-9.2113057005177336E-3"/>
                  <c:y val="4.74512560929883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21-410C-AC81-63615FC76731}"/>
                </c:ext>
              </c:extLst>
            </c:dLbl>
            <c:dLbl>
              <c:idx val="6"/>
              <c:layout>
                <c:manualLayout>
                  <c:x val="-5.0762349139052712E-2"/>
                  <c:y val="3.12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21-410C-AC81-63615FC7673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'６頁'!$A$22:$A$28</c:f>
              <c:strCache>
                <c:ptCount val="7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</c:strCache>
            </c:strRef>
          </c:cat>
          <c:val>
            <c:numRef>
              <c:f>'６頁'!$G$22:$G$28</c:f>
              <c:numCache>
                <c:formatCode>0.0%</c:formatCode>
                <c:ptCount val="7"/>
                <c:pt idx="0">
                  <c:v>0.34644288577154309</c:v>
                </c:pt>
                <c:pt idx="1">
                  <c:v>0.13126252505010019</c:v>
                </c:pt>
                <c:pt idx="2">
                  <c:v>4.8847695390781563E-2</c:v>
                </c:pt>
                <c:pt idx="3">
                  <c:v>8.8677354709418843E-2</c:v>
                </c:pt>
                <c:pt idx="4">
                  <c:v>0.1154809619238477</c:v>
                </c:pt>
                <c:pt idx="5">
                  <c:v>0.16457915831663328</c:v>
                </c:pt>
                <c:pt idx="6">
                  <c:v>0.10470941883767534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21-410C-AC81-63615FC76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32</xdr:row>
      <xdr:rowOff>111124</xdr:rowOff>
    </xdr:from>
    <xdr:to>
      <xdr:col>9</xdr:col>
      <xdr:colOff>158751</xdr:colOff>
      <xdr:row>45</xdr:row>
      <xdr:rowOff>47624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47</xdr:row>
      <xdr:rowOff>114300</xdr:rowOff>
    </xdr:from>
    <xdr:to>
      <xdr:col>9</xdr:col>
      <xdr:colOff>142875</xdr:colOff>
      <xdr:row>60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biwako\Users\sasaki\Desktop\&#30906;&#23450;&#29256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．観光入込客統計調査の概要"/>
      <sheetName val="２．観光入込客統計調査の結果"/>
      <sheetName val="3頁　2（2）目的別観光入込客数の内訳"/>
      <sheetName val="3頁　2（2）目的別観光入込客数の内訳【県政経営幹事会議用】"/>
      <sheetName val="4頁 2(3)季節別観光入込客数の内訳"/>
      <sheetName val="4頁 2(3)季節別観光入込客数の内訳【県政経営幹事会議用】"/>
      <sheetName val="5頁　2（4）月別観光入込客数の内訳"/>
      <sheetName val="6頁　2(5)地域別観光入込客数の内訳"/>
      <sheetName val="6頁　2(5)地域別観光入込客数の内訳【県政経営幹事会議用】"/>
      <sheetName val="7頁 3．地域別・月別観光入込客数"/>
      <sheetName val="8頁　３．地域別・月別観光入込客数（外国人）"/>
      <sheetName val="４．市町別・月別観光入込客数"/>
      <sheetName val="５．市町別・目的別観光入込客数"/>
      <sheetName val="６．観光入込客数ベスト30"/>
      <sheetName val="7.年別観光入込客数の推移"/>
      <sheetName val="8．有料道路通行台数調べ"/>
      <sheetName val="9．主な出来事"/>
      <sheetName val="10.観光入込客数推移"/>
      <sheetName val="H26入込客（日帰り＋宿泊）市町別・観光地点番号順"/>
      <sheetName val="H26入込客（日帰り＋宿泊）市町別・目的別"/>
      <sheetName val="H26入込客（日帰り＋宿泊）目的別"/>
      <sheetName val="H26入込客（日帰り＋宿泊）春季増減"/>
      <sheetName val="H26入込客（日帰り＋宿泊）夏季増減"/>
      <sheetName val="H26入込客（日帰り＋宿泊）秋季増減"/>
      <sheetName val="H26入込客（日帰り＋宿泊）冬季増減"/>
      <sheetName val="H26入込客（日帰り＋宿泊）12月増減"/>
      <sheetName val="H26入込客（日帰り＋宿泊）目的別・前年比較"/>
      <sheetName val="H26入込客（日帰り＋宿泊）目的別・前年比較 (2)"/>
      <sheetName val="H26入込客（日帰り＋宿泊）月別内訳"/>
      <sheetName val="H26入込客（宿泊）月別内訳"/>
      <sheetName val="H26入込客（日帰り＋宿泊）季節別内訳"/>
      <sheetName val="H26入込客（宿泊）季節別内訳"/>
      <sheetName val="H26入込客（日帰り＋宿泊）地域別"/>
      <sheetName val="H26入込客（日帰り＋宿泊）地域別 (2)"/>
      <sheetName val="H26入込客（宿泊）地域別"/>
      <sheetName val="H26入込客（日帰り＋宿泊）目的別・大津市"/>
      <sheetName val="H26入込客（日帰り＋宿泊）目的別・彦根市"/>
      <sheetName val="H26入込客（日帰り＋宿泊）目的別・長浜市"/>
      <sheetName val="H26入込客（日帰り＋宿泊）目的別・近江八幡市"/>
      <sheetName val="H26入込客（日帰り＋宿泊）目的別・草津市"/>
      <sheetName val="H26入込客（日帰り＋宿泊）目的別・守山市"/>
      <sheetName val="H26入込客（日帰り＋宿泊）目的別・栗東市"/>
      <sheetName val="H26入込客（日帰り＋宿泊）目的別・甲賀市"/>
      <sheetName val="H26入込客（日帰り＋宿泊）目的別・野洲市"/>
      <sheetName val="H26入込客（日帰り＋宿泊）目的別・湖南市"/>
      <sheetName val="H26入込客（日帰り＋宿泊）目的別・高島市"/>
      <sheetName val="H26入込客（日帰り＋宿泊）目的別・東近江市"/>
      <sheetName val="H26入込客（日帰り＋宿泊）目的別・米原市"/>
      <sheetName val="H26入込客（日帰り＋宿泊）目的別・日野町"/>
      <sheetName val="H26入込客（日帰り＋宿泊）目的別・竜王町"/>
      <sheetName val="H26入込客（日帰り＋宿泊）目的別・愛荘町"/>
      <sheetName val="H26入込客（日帰り＋宿泊）目的別・豊郷町"/>
      <sheetName val="H26入込客（日帰り＋宿泊）目的別・甲良町"/>
      <sheetName val="H26入込客（日帰り＋宿泊）目的別・多賀町"/>
      <sheetName val="H26入込客（日帰り＋宿泊）観光入込客順位"/>
      <sheetName val="H26入込客（日帰り＋宿泊）前年比較"/>
      <sheetName val="H26入込客（日帰り＋宿泊）新規カウント地点"/>
      <sheetName val="インバウンド（日帰り＋宿泊）"/>
      <sheetName val="インバウンド（日帰り＋宿泊）目的別・大津市"/>
      <sheetName val="インバウンド（日帰り＋宿泊）目的別・草津市"/>
      <sheetName val="インバウンド（日帰り＋宿泊）目的別・守山市"/>
      <sheetName val="インバウンド（日帰り＋宿泊）目的別・栗東市"/>
      <sheetName val="インバウンド（日帰り＋宿泊）目的別・野洲市"/>
      <sheetName val="インバウンド（日帰り＋宿泊）目的別・甲賀市"/>
      <sheetName val="インバウンド（日帰り＋宿泊）目的別・湖南市"/>
      <sheetName val="インバウンド（日帰り＋宿泊）目的別・近江八幡市"/>
      <sheetName val="インバウンド（日帰り＋宿泊）目的別・東近江市"/>
      <sheetName val="インバウンド（日帰り＋宿泊）目的別・日野町"/>
      <sheetName val="インバウンド（日帰り＋宿泊）目的別・竜王町"/>
      <sheetName val="インバウンド（日帰り＋宿泊）目的別・彦根市"/>
      <sheetName val="インバウンド（日帰り＋宿泊）目的別・愛荘町"/>
      <sheetName val="インバウンド（日帰り＋宿泊）目的別・豊郷町"/>
      <sheetName val="インバウンド（日帰り＋宿泊）目的別・甲良町"/>
      <sheetName val="インバウンド（日帰り＋宿泊）目的別・多賀町"/>
      <sheetName val="インバウンド（日帰り＋宿泊）目的別・長浜市"/>
      <sheetName val="インバウンド（日帰り＋宿泊）目的別・米原市"/>
      <sheetName val="インバウンド（日帰り＋宿泊）目的別・高島市"/>
      <sheetName val="インバウンド（日帰り＋宿泊）前年比較"/>
      <sheetName val="インバウンド（日帰り＋宿泊）前年比較 (2)"/>
      <sheetName val="インバウンド（日帰り＋宿泊）入込客数順位"/>
      <sheetName val="インバウンド（日帰り）"/>
      <sheetName val="インバウンド（宿泊）"/>
      <sheetName val="Sheet1"/>
    </sheetNames>
    <sheetDataSet>
      <sheetData sheetId="0"/>
      <sheetData sheetId="1"/>
      <sheetData sheetId="2"/>
      <sheetData sheetId="3">
        <row r="14">
          <cell r="C14" t="str">
            <v>平成26年計（人）</v>
          </cell>
        </row>
      </sheetData>
      <sheetData sheetId="4">
        <row r="26">
          <cell r="L26" t="str">
            <v>自然</v>
          </cell>
        </row>
      </sheetData>
      <sheetData sheetId="5"/>
      <sheetData sheetId="6">
        <row r="27">
          <cell r="M27" t="str">
            <v>春
３月～５月</v>
          </cell>
        </row>
      </sheetData>
      <sheetData sheetId="7"/>
      <sheetData sheetId="8">
        <row r="30">
          <cell r="N30" t="str">
            <v>平成26年</v>
          </cell>
        </row>
      </sheetData>
      <sheetData sheetId="9">
        <row r="26">
          <cell r="K26" t="str">
            <v>大津</v>
          </cell>
          <cell r="L26">
            <v>0.2590386151222776</v>
          </cell>
        </row>
        <row r="27">
          <cell r="K27" t="str">
            <v>湖南</v>
          </cell>
          <cell r="L27">
            <v>0.11176584860454575</v>
          </cell>
        </row>
        <row r="28">
          <cell r="K28" t="str">
            <v>甲賀</v>
          </cell>
          <cell r="L28">
            <v>7.1359191866865249E-2</v>
          </cell>
        </row>
        <row r="29">
          <cell r="K29" t="str">
            <v>東近江</v>
          </cell>
          <cell r="L29">
            <v>0.1526042003928425</v>
          </cell>
        </row>
        <row r="30">
          <cell r="K30" t="str">
            <v>湖東</v>
          </cell>
          <cell r="L30">
            <v>0.11854346089922078</v>
          </cell>
        </row>
        <row r="31">
          <cell r="K31" t="str">
            <v>湖北</v>
          </cell>
          <cell r="L31">
            <v>0.19652917179304538</v>
          </cell>
        </row>
        <row r="32">
          <cell r="K32" t="str">
            <v>湖西</v>
          </cell>
          <cell r="L32">
            <v>9.0181096073733522E-2</v>
          </cell>
        </row>
        <row r="42">
          <cell r="K42" t="str">
            <v>大津</v>
          </cell>
          <cell r="L42">
            <v>0.3962717979555021</v>
          </cell>
        </row>
        <row r="43">
          <cell r="K43" t="str">
            <v>湖南</v>
          </cell>
          <cell r="L43">
            <v>0.10252555622369212</v>
          </cell>
        </row>
        <row r="44">
          <cell r="K44" t="str">
            <v>甲賀</v>
          </cell>
          <cell r="L44">
            <v>4.149128081779916E-2</v>
          </cell>
        </row>
        <row r="45">
          <cell r="K45" t="str">
            <v>東近江</v>
          </cell>
          <cell r="L45">
            <v>6.975345760673482E-2</v>
          </cell>
        </row>
        <row r="46">
          <cell r="K46" t="str">
            <v>湖東</v>
          </cell>
          <cell r="L46">
            <v>9.5610342754058927E-2</v>
          </cell>
        </row>
        <row r="47">
          <cell r="K47" t="str">
            <v>湖北</v>
          </cell>
          <cell r="L47">
            <v>0.1831028262176789</v>
          </cell>
        </row>
        <row r="48">
          <cell r="K48" t="str">
            <v>湖西</v>
          </cell>
          <cell r="L48">
            <v>0.11124473842453397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延観光客数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zoomScaleNormal="100" workbookViewId="0">
      <selection activeCell="K1" sqref="K1:X1048576"/>
    </sheetView>
  </sheetViews>
  <sheetFormatPr defaultRowHeight="13.5" x14ac:dyDescent="0.15"/>
  <cols>
    <col min="1" max="1" width="8.75" style="2" customWidth="1"/>
    <col min="2" max="2" width="12.875" style="2" customWidth="1"/>
    <col min="3" max="3" width="8.25" style="2" customWidth="1"/>
    <col min="4" max="4" width="10.125" style="2" customWidth="1"/>
    <col min="5" max="5" width="11.375" style="2" customWidth="1"/>
    <col min="6" max="6" width="11" style="2" customWidth="1"/>
    <col min="7" max="7" width="8.25" style="2" customWidth="1"/>
    <col min="8" max="8" width="10" style="2" customWidth="1"/>
    <col min="9" max="9" width="11.375" style="2" customWidth="1"/>
    <col min="10" max="10" width="3.75" style="2" customWidth="1"/>
    <col min="11" max="242" width="9" style="2"/>
    <col min="243" max="243" width="8.75" style="2" customWidth="1"/>
    <col min="244" max="244" width="12.875" style="2" customWidth="1"/>
    <col min="245" max="245" width="8.25" style="2" customWidth="1"/>
    <col min="246" max="246" width="10.125" style="2" customWidth="1"/>
    <col min="247" max="247" width="11.375" style="2" customWidth="1"/>
    <col min="248" max="248" width="11" style="2" customWidth="1"/>
    <col min="249" max="249" width="8.25" style="2" customWidth="1"/>
    <col min="250" max="250" width="10" style="2" customWidth="1"/>
    <col min="251" max="251" width="11.375" style="2" customWidth="1"/>
    <col min="252" max="252" width="3.75" style="2" customWidth="1"/>
    <col min="253" max="498" width="9" style="2"/>
    <col min="499" max="499" width="8.75" style="2" customWidth="1"/>
    <col min="500" max="500" width="12.875" style="2" customWidth="1"/>
    <col min="501" max="501" width="8.25" style="2" customWidth="1"/>
    <col min="502" max="502" width="10.125" style="2" customWidth="1"/>
    <col min="503" max="503" width="11.375" style="2" customWidth="1"/>
    <col min="504" max="504" width="11" style="2" customWidth="1"/>
    <col min="505" max="505" width="8.25" style="2" customWidth="1"/>
    <col min="506" max="506" width="10" style="2" customWidth="1"/>
    <col min="507" max="507" width="11.375" style="2" customWidth="1"/>
    <col min="508" max="508" width="3.75" style="2" customWidth="1"/>
    <col min="509" max="754" width="9" style="2"/>
    <col min="755" max="755" width="8.75" style="2" customWidth="1"/>
    <col min="756" max="756" width="12.875" style="2" customWidth="1"/>
    <col min="757" max="757" width="8.25" style="2" customWidth="1"/>
    <col min="758" max="758" width="10.125" style="2" customWidth="1"/>
    <col min="759" max="759" width="11.375" style="2" customWidth="1"/>
    <col min="760" max="760" width="11" style="2" customWidth="1"/>
    <col min="761" max="761" width="8.25" style="2" customWidth="1"/>
    <col min="762" max="762" width="10" style="2" customWidth="1"/>
    <col min="763" max="763" width="11.375" style="2" customWidth="1"/>
    <col min="764" max="764" width="3.75" style="2" customWidth="1"/>
    <col min="765" max="1010" width="9" style="2"/>
    <col min="1011" max="1011" width="8.75" style="2" customWidth="1"/>
    <col min="1012" max="1012" width="12.875" style="2" customWidth="1"/>
    <col min="1013" max="1013" width="8.25" style="2" customWidth="1"/>
    <col min="1014" max="1014" width="10.125" style="2" customWidth="1"/>
    <col min="1015" max="1015" width="11.375" style="2" customWidth="1"/>
    <col min="1016" max="1016" width="11" style="2" customWidth="1"/>
    <col min="1017" max="1017" width="8.25" style="2" customWidth="1"/>
    <col min="1018" max="1018" width="10" style="2" customWidth="1"/>
    <col min="1019" max="1019" width="11.375" style="2" customWidth="1"/>
    <col min="1020" max="1020" width="3.75" style="2" customWidth="1"/>
    <col min="1021" max="1266" width="9" style="2"/>
    <col min="1267" max="1267" width="8.75" style="2" customWidth="1"/>
    <col min="1268" max="1268" width="12.875" style="2" customWidth="1"/>
    <col min="1269" max="1269" width="8.25" style="2" customWidth="1"/>
    <col min="1270" max="1270" width="10.125" style="2" customWidth="1"/>
    <col min="1271" max="1271" width="11.375" style="2" customWidth="1"/>
    <col min="1272" max="1272" width="11" style="2" customWidth="1"/>
    <col min="1273" max="1273" width="8.25" style="2" customWidth="1"/>
    <col min="1274" max="1274" width="10" style="2" customWidth="1"/>
    <col min="1275" max="1275" width="11.375" style="2" customWidth="1"/>
    <col min="1276" max="1276" width="3.75" style="2" customWidth="1"/>
    <col min="1277" max="1522" width="9" style="2"/>
    <col min="1523" max="1523" width="8.75" style="2" customWidth="1"/>
    <col min="1524" max="1524" width="12.875" style="2" customWidth="1"/>
    <col min="1525" max="1525" width="8.25" style="2" customWidth="1"/>
    <col min="1526" max="1526" width="10.125" style="2" customWidth="1"/>
    <col min="1527" max="1527" width="11.375" style="2" customWidth="1"/>
    <col min="1528" max="1528" width="11" style="2" customWidth="1"/>
    <col min="1529" max="1529" width="8.25" style="2" customWidth="1"/>
    <col min="1530" max="1530" width="10" style="2" customWidth="1"/>
    <col min="1531" max="1531" width="11.375" style="2" customWidth="1"/>
    <col min="1532" max="1532" width="3.75" style="2" customWidth="1"/>
    <col min="1533" max="1778" width="9" style="2"/>
    <col min="1779" max="1779" width="8.75" style="2" customWidth="1"/>
    <col min="1780" max="1780" width="12.875" style="2" customWidth="1"/>
    <col min="1781" max="1781" width="8.25" style="2" customWidth="1"/>
    <col min="1782" max="1782" width="10.125" style="2" customWidth="1"/>
    <col min="1783" max="1783" width="11.375" style="2" customWidth="1"/>
    <col min="1784" max="1784" width="11" style="2" customWidth="1"/>
    <col min="1785" max="1785" width="8.25" style="2" customWidth="1"/>
    <col min="1786" max="1786" width="10" style="2" customWidth="1"/>
    <col min="1787" max="1787" width="11.375" style="2" customWidth="1"/>
    <col min="1788" max="1788" width="3.75" style="2" customWidth="1"/>
    <col min="1789" max="2034" width="9" style="2"/>
    <col min="2035" max="2035" width="8.75" style="2" customWidth="1"/>
    <col min="2036" max="2036" width="12.875" style="2" customWidth="1"/>
    <col min="2037" max="2037" width="8.25" style="2" customWidth="1"/>
    <col min="2038" max="2038" width="10.125" style="2" customWidth="1"/>
    <col min="2039" max="2039" width="11.375" style="2" customWidth="1"/>
    <col min="2040" max="2040" width="11" style="2" customWidth="1"/>
    <col min="2041" max="2041" width="8.25" style="2" customWidth="1"/>
    <col min="2042" max="2042" width="10" style="2" customWidth="1"/>
    <col min="2043" max="2043" width="11.375" style="2" customWidth="1"/>
    <col min="2044" max="2044" width="3.75" style="2" customWidth="1"/>
    <col min="2045" max="2290" width="9" style="2"/>
    <col min="2291" max="2291" width="8.75" style="2" customWidth="1"/>
    <col min="2292" max="2292" width="12.875" style="2" customWidth="1"/>
    <col min="2293" max="2293" width="8.25" style="2" customWidth="1"/>
    <col min="2294" max="2294" width="10.125" style="2" customWidth="1"/>
    <col min="2295" max="2295" width="11.375" style="2" customWidth="1"/>
    <col min="2296" max="2296" width="11" style="2" customWidth="1"/>
    <col min="2297" max="2297" width="8.25" style="2" customWidth="1"/>
    <col min="2298" max="2298" width="10" style="2" customWidth="1"/>
    <col min="2299" max="2299" width="11.375" style="2" customWidth="1"/>
    <col min="2300" max="2300" width="3.75" style="2" customWidth="1"/>
    <col min="2301" max="2546" width="9" style="2"/>
    <col min="2547" max="2547" width="8.75" style="2" customWidth="1"/>
    <col min="2548" max="2548" width="12.875" style="2" customWidth="1"/>
    <col min="2549" max="2549" width="8.25" style="2" customWidth="1"/>
    <col min="2550" max="2550" width="10.125" style="2" customWidth="1"/>
    <col min="2551" max="2551" width="11.375" style="2" customWidth="1"/>
    <col min="2552" max="2552" width="11" style="2" customWidth="1"/>
    <col min="2553" max="2553" width="8.25" style="2" customWidth="1"/>
    <col min="2554" max="2554" width="10" style="2" customWidth="1"/>
    <col min="2555" max="2555" width="11.375" style="2" customWidth="1"/>
    <col min="2556" max="2556" width="3.75" style="2" customWidth="1"/>
    <col min="2557" max="2802" width="9" style="2"/>
    <col min="2803" max="2803" width="8.75" style="2" customWidth="1"/>
    <col min="2804" max="2804" width="12.875" style="2" customWidth="1"/>
    <col min="2805" max="2805" width="8.25" style="2" customWidth="1"/>
    <col min="2806" max="2806" width="10.125" style="2" customWidth="1"/>
    <col min="2807" max="2807" width="11.375" style="2" customWidth="1"/>
    <col min="2808" max="2808" width="11" style="2" customWidth="1"/>
    <col min="2809" max="2809" width="8.25" style="2" customWidth="1"/>
    <col min="2810" max="2810" width="10" style="2" customWidth="1"/>
    <col min="2811" max="2811" width="11.375" style="2" customWidth="1"/>
    <col min="2812" max="2812" width="3.75" style="2" customWidth="1"/>
    <col min="2813" max="3058" width="9" style="2"/>
    <col min="3059" max="3059" width="8.75" style="2" customWidth="1"/>
    <col min="3060" max="3060" width="12.875" style="2" customWidth="1"/>
    <col min="3061" max="3061" width="8.25" style="2" customWidth="1"/>
    <col min="3062" max="3062" width="10.125" style="2" customWidth="1"/>
    <col min="3063" max="3063" width="11.375" style="2" customWidth="1"/>
    <col min="3064" max="3064" width="11" style="2" customWidth="1"/>
    <col min="3065" max="3065" width="8.25" style="2" customWidth="1"/>
    <col min="3066" max="3066" width="10" style="2" customWidth="1"/>
    <col min="3067" max="3067" width="11.375" style="2" customWidth="1"/>
    <col min="3068" max="3068" width="3.75" style="2" customWidth="1"/>
    <col min="3069" max="3314" width="9" style="2"/>
    <col min="3315" max="3315" width="8.75" style="2" customWidth="1"/>
    <col min="3316" max="3316" width="12.875" style="2" customWidth="1"/>
    <col min="3317" max="3317" width="8.25" style="2" customWidth="1"/>
    <col min="3318" max="3318" width="10.125" style="2" customWidth="1"/>
    <col min="3319" max="3319" width="11.375" style="2" customWidth="1"/>
    <col min="3320" max="3320" width="11" style="2" customWidth="1"/>
    <col min="3321" max="3321" width="8.25" style="2" customWidth="1"/>
    <col min="3322" max="3322" width="10" style="2" customWidth="1"/>
    <col min="3323" max="3323" width="11.375" style="2" customWidth="1"/>
    <col min="3324" max="3324" width="3.75" style="2" customWidth="1"/>
    <col min="3325" max="3570" width="9" style="2"/>
    <col min="3571" max="3571" width="8.75" style="2" customWidth="1"/>
    <col min="3572" max="3572" width="12.875" style="2" customWidth="1"/>
    <col min="3573" max="3573" width="8.25" style="2" customWidth="1"/>
    <col min="3574" max="3574" width="10.125" style="2" customWidth="1"/>
    <col min="3575" max="3575" width="11.375" style="2" customWidth="1"/>
    <col min="3576" max="3576" width="11" style="2" customWidth="1"/>
    <col min="3577" max="3577" width="8.25" style="2" customWidth="1"/>
    <col min="3578" max="3578" width="10" style="2" customWidth="1"/>
    <col min="3579" max="3579" width="11.375" style="2" customWidth="1"/>
    <col min="3580" max="3580" width="3.75" style="2" customWidth="1"/>
    <col min="3581" max="3826" width="9" style="2"/>
    <col min="3827" max="3827" width="8.75" style="2" customWidth="1"/>
    <col min="3828" max="3828" width="12.875" style="2" customWidth="1"/>
    <col min="3829" max="3829" width="8.25" style="2" customWidth="1"/>
    <col min="3830" max="3830" width="10.125" style="2" customWidth="1"/>
    <col min="3831" max="3831" width="11.375" style="2" customWidth="1"/>
    <col min="3832" max="3832" width="11" style="2" customWidth="1"/>
    <col min="3833" max="3833" width="8.25" style="2" customWidth="1"/>
    <col min="3834" max="3834" width="10" style="2" customWidth="1"/>
    <col min="3835" max="3835" width="11.375" style="2" customWidth="1"/>
    <col min="3836" max="3836" width="3.75" style="2" customWidth="1"/>
    <col min="3837" max="4082" width="9" style="2"/>
    <col min="4083" max="4083" width="8.75" style="2" customWidth="1"/>
    <col min="4084" max="4084" width="12.875" style="2" customWidth="1"/>
    <col min="4085" max="4085" width="8.25" style="2" customWidth="1"/>
    <col min="4086" max="4086" width="10.125" style="2" customWidth="1"/>
    <col min="4087" max="4087" width="11.375" style="2" customWidth="1"/>
    <col min="4088" max="4088" width="11" style="2" customWidth="1"/>
    <col min="4089" max="4089" width="8.25" style="2" customWidth="1"/>
    <col min="4090" max="4090" width="10" style="2" customWidth="1"/>
    <col min="4091" max="4091" width="11.375" style="2" customWidth="1"/>
    <col min="4092" max="4092" width="3.75" style="2" customWidth="1"/>
    <col min="4093" max="4338" width="9" style="2"/>
    <col min="4339" max="4339" width="8.75" style="2" customWidth="1"/>
    <col min="4340" max="4340" width="12.875" style="2" customWidth="1"/>
    <col min="4341" max="4341" width="8.25" style="2" customWidth="1"/>
    <col min="4342" max="4342" width="10.125" style="2" customWidth="1"/>
    <col min="4343" max="4343" width="11.375" style="2" customWidth="1"/>
    <col min="4344" max="4344" width="11" style="2" customWidth="1"/>
    <col min="4345" max="4345" width="8.25" style="2" customWidth="1"/>
    <col min="4346" max="4346" width="10" style="2" customWidth="1"/>
    <col min="4347" max="4347" width="11.375" style="2" customWidth="1"/>
    <col min="4348" max="4348" width="3.75" style="2" customWidth="1"/>
    <col min="4349" max="4594" width="9" style="2"/>
    <col min="4595" max="4595" width="8.75" style="2" customWidth="1"/>
    <col min="4596" max="4596" width="12.875" style="2" customWidth="1"/>
    <col min="4597" max="4597" width="8.25" style="2" customWidth="1"/>
    <col min="4598" max="4598" width="10.125" style="2" customWidth="1"/>
    <col min="4599" max="4599" width="11.375" style="2" customWidth="1"/>
    <col min="4600" max="4600" width="11" style="2" customWidth="1"/>
    <col min="4601" max="4601" width="8.25" style="2" customWidth="1"/>
    <col min="4602" max="4602" width="10" style="2" customWidth="1"/>
    <col min="4603" max="4603" width="11.375" style="2" customWidth="1"/>
    <col min="4604" max="4604" width="3.75" style="2" customWidth="1"/>
    <col min="4605" max="4850" width="9" style="2"/>
    <col min="4851" max="4851" width="8.75" style="2" customWidth="1"/>
    <col min="4852" max="4852" width="12.875" style="2" customWidth="1"/>
    <col min="4853" max="4853" width="8.25" style="2" customWidth="1"/>
    <col min="4854" max="4854" width="10.125" style="2" customWidth="1"/>
    <col min="4855" max="4855" width="11.375" style="2" customWidth="1"/>
    <col min="4856" max="4856" width="11" style="2" customWidth="1"/>
    <col min="4857" max="4857" width="8.25" style="2" customWidth="1"/>
    <col min="4858" max="4858" width="10" style="2" customWidth="1"/>
    <col min="4859" max="4859" width="11.375" style="2" customWidth="1"/>
    <col min="4860" max="4860" width="3.75" style="2" customWidth="1"/>
    <col min="4861" max="5106" width="9" style="2"/>
    <col min="5107" max="5107" width="8.75" style="2" customWidth="1"/>
    <col min="5108" max="5108" width="12.875" style="2" customWidth="1"/>
    <col min="5109" max="5109" width="8.25" style="2" customWidth="1"/>
    <col min="5110" max="5110" width="10.125" style="2" customWidth="1"/>
    <col min="5111" max="5111" width="11.375" style="2" customWidth="1"/>
    <col min="5112" max="5112" width="11" style="2" customWidth="1"/>
    <col min="5113" max="5113" width="8.25" style="2" customWidth="1"/>
    <col min="5114" max="5114" width="10" style="2" customWidth="1"/>
    <col min="5115" max="5115" width="11.375" style="2" customWidth="1"/>
    <col min="5116" max="5116" width="3.75" style="2" customWidth="1"/>
    <col min="5117" max="5362" width="9" style="2"/>
    <col min="5363" max="5363" width="8.75" style="2" customWidth="1"/>
    <col min="5364" max="5364" width="12.875" style="2" customWidth="1"/>
    <col min="5365" max="5365" width="8.25" style="2" customWidth="1"/>
    <col min="5366" max="5366" width="10.125" style="2" customWidth="1"/>
    <col min="5367" max="5367" width="11.375" style="2" customWidth="1"/>
    <col min="5368" max="5368" width="11" style="2" customWidth="1"/>
    <col min="5369" max="5369" width="8.25" style="2" customWidth="1"/>
    <col min="5370" max="5370" width="10" style="2" customWidth="1"/>
    <col min="5371" max="5371" width="11.375" style="2" customWidth="1"/>
    <col min="5372" max="5372" width="3.75" style="2" customWidth="1"/>
    <col min="5373" max="5618" width="9" style="2"/>
    <col min="5619" max="5619" width="8.75" style="2" customWidth="1"/>
    <col min="5620" max="5620" width="12.875" style="2" customWidth="1"/>
    <col min="5621" max="5621" width="8.25" style="2" customWidth="1"/>
    <col min="5622" max="5622" width="10.125" style="2" customWidth="1"/>
    <col min="5623" max="5623" width="11.375" style="2" customWidth="1"/>
    <col min="5624" max="5624" width="11" style="2" customWidth="1"/>
    <col min="5625" max="5625" width="8.25" style="2" customWidth="1"/>
    <col min="5626" max="5626" width="10" style="2" customWidth="1"/>
    <col min="5627" max="5627" width="11.375" style="2" customWidth="1"/>
    <col min="5628" max="5628" width="3.75" style="2" customWidth="1"/>
    <col min="5629" max="5874" width="9" style="2"/>
    <col min="5875" max="5875" width="8.75" style="2" customWidth="1"/>
    <col min="5876" max="5876" width="12.875" style="2" customWidth="1"/>
    <col min="5877" max="5877" width="8.25" style="2" customWidth="1"/>
    <col min="5878" max="5878" width="10.125" style="2" customWidth="1"/>
    <col min="5879" max="5879" width="11.375" style="2" customWidth="1"/>
    <col min="5880" max="5880" width="11" style="2" customWidth="1"/>
    <col min="5881" max="5881" width="8.25" style="2" customWidth="1"/>
    <col min="5882" max="5882" width="10" style="2" customWidth="1"/>
    <col min="5883" max="5883" width="11.375" style="2" customWidth="1"/>
    <col min="5884" max="5884" width="3.75" style="2" customWidth="1"/>
    <col min="5885" max="6130" width="9" style="2"/>
    <col min="6131" max="6131" width="8.75" style="2" customWidth="1"/>
    <col min="6132" max="6132" width="12.875" style="2" customWidth="1"/>
    <col min="6133" max="6133" width="8.25" style="2" customWidth="1"/>
    <col min="6134" max="6134" width="10.125" style="2" customWidth="1"/>
    <col min="6135" max="6135" width="11.375" style="2" customWidth="1"/>
    <col min="6136" max="6136" width="11" style="2" customWidth="1"/>
    <col min="6137" max="6137" width="8.25" style="2" customWidth="1"/>
    <col min="6138" max="6138" width="10" style="2" customWidth="1"/>
    <col min="6139" max="6139" width="11.375" style="2" customWidth="1"/>
    <col min="6140" max="6140" width="3.75" style="2" customWidth="1"/>
    <col min="6141" max="6386" width="9" style="2"/>
    <col min="6387" max="6387" width="8.75" style="2" customWidth="1"/>
    <col min="6388" max="6388" width="12.875" style="2" customWidth="1"/>
    <col min="6389" max="6389" width="8.25" style="2" customWidth="1"/>
    <col min="6390" max="6390" width="10.125" style="2" customWidth="1"/>
    <col min="6391" max="6391" width="11.375" style="2" customWidth="1"/>
    <col min="6392" max="6392" width="11" style="2" customWidth="1"/>
    <col min="6393" max="6393" width="8.25" style="2" customWidth="1"/>
    <col min="6394" max="6394" width="10" style="2" customWidth="1"/>
    <col min="6395" max="6395" width="11.375" style="2" customWidth="1"/>
    <col min="6396" max="6396" width="3.75" style="2" customWidth="1"/>
    <col min="6397" max="6642" width="9" style="2"/>
    <col min="6643" max="6643" width="8.75" style="2" customWidth="1"/>
    <col min="6644" max="6644" width="12.875" style="2" customWidth="1"/>
    <col min="6645" max="6645" width="8.25" style="2" customWidth="1"/>
    <col min="6646" max="6646" width="10.125" style="2" customWidth="1"/>
    <col min="6647" max="6647" width="11.375" style="2" customWidth="1"/>
    <col min="6648" max="6648" width="11" style="2" customWidth="1"/>
    <col min="6649" max="6649" width="8.25" style="2" customWidth="1"/>
    <col min="6650" max="6650" width="10" style="2" customWidth="1"/>
    <col min="6651" max="6651" width="11.375" style="2" customWidth="1"/>
    <col min="6652" max="6652" width="3.75" style="2" customWidth="1"/>
    <col min="6653" max="6898" width="9" style="2"/>
    <col min="6899" max="6899" width="8.75" style="2" customWidth="1"/>
    <col min="6900" max="6900" width="12.875" style="2" customWidth="1"/>
    <col min="6901" max="6901" width="8.25" style="2" customWidth="1"/>
    <col min="6902" max="6902" width="10.125" style="2" customWidth="1"/>
    <col min="6903" max="6903" width="11.375" style="2" customWidth="1"/>
    <col min="6904" max="6904" width="11" style="2" customWidth="1"/>
    <col min="6905" max="6905" width="8.25" style="2" customWidth="1"/>
    <col min="6906" max="6906" width="10" style="2" customWidth="1"/>
    <col min="6907" max="6907" width="11.375" style="2" customWidth="1"/>
    <col min="6908" max="6908" width="3.75" style="2" customWidth="1"/>
    <col min="6909" max="7154" width="9" style="2"/>
    <col min="7155" max="7155" width="8.75" style="2" customWidth="1"/>
    <col min="7156" max="7156" width="12.875" style="2" customWidth="1"/>
    <col min="7157" max="7157" width="8.25" style="2" customWidth="1"/>
    <col min="7158" max="7158" width="10.125" style="2" customWidth="1"/>
    <col min="7159" max="7159" width="11.375" style="2" customWidth="1"/>
    <col min="7160" max="7160" width="11" style="2" customWidth="1"/>
    <col min="7161" max="7161" width="8.25" style="2" customWidth="1"/>
    <col min="7162" max="7162" width="10" style="2" customWidth="1"/>
    <col min="7163" max="7163" width="11.375" style="2" customWidth="1"/>
    <col min="7164" max="7164" width="3.75" style="2" customWidth="1"/>
    <col min="7165" max="7410" width="9" style="2"/>
    <col min="7411" max="7411" width="8.75" style="2" customWidth="1"/>
    <col min="7412" max="7412" width="12.875" style="2" customWidth="1"/>
    <col min="7413" max="7413" width="8.25" style="2" customWidth="1"/>
    <col min="7414" max="7414" width="10.125" style="2" customWidth="1"/>
    <col min="7415" max="7415" width="11.375" style="2" customWidth="1"/>
    <col min="7416" max="7416" width="11" style="2" customWidth="1"/>
    <col min="7417" max="7417" width="8.25" style="2" customWidth="1"/>
    <col min="7418" max="7418" width="10" style="2" customWidth="1"/>
    <col min="7419" max="7419" width="11.375" style="2" customWidth="1"/>
    <col min="7420" max="7420" width="3.75" style="2" customWidth="1"/>
    <col min="7421" max="7666" width="9" style="2"/>
    <col min="7667" max="7667" width="8.75" style="2" customWidth="1"/>
    <col min="7668" max="7668" width="12.875" style="2" customWidth="1"/>
    <col min="7669" max="7669" width="8.25" style="2" customWidth="1"/>
    <col min="7670" max="7670" width="10.125" style="2" customWidth="1"/>
    <col min="7671" max="7671" width="11.375" style="2" customWidth="1"/>
    <col min="7672" max="7672" width="11" style="2" customWidth="1"/>
    <col min="7673" max="7673" width="8.25" style="2" customWidth="1"/>
    <col min="7674" max="7674" width="10" style="2" customWidth="1"/>
    <col min="7675" max="7675" width="11.375" style="2" customWidth="1"/>
    <col min="7676" max="7676" width="3.75" style="2" customWidth="1"/>
    <col min="7677" max="7922" width="9" style="2"/>
    <col min="7923" max="7923" width="8.75" style="2" customWidth="1"/>
    <col min="7924" max="7924" width="12.875" style="2" customWidth="1"/>
    <col min="7925" max="7925" width="8.25" style="2" customWidth="1"/>
    <col min="7926" max="7926" width="10.125" style="2" customWidth="1"/>
    <col min="7927" max="7927" width="11.375" style="2" customWidth="1"/>
    <col min="7928" max="7928" width="11" style="2" customWidth="1"/>
    <col min="7929" max="7929" width="8.25" style="2" customWidth="1"/>
    <col min="7930" max="7930" width="10" style="2" customWidth="1"/>
    <col min="7931" max="7931" width="11.375" style="2" customWidth="1"/>
    <col min="7932" max="7932" width="3.75" style="2" customWidth="1"/>
    <col min="7933" max="8178" width="9" style="2"/>
    <col min="8179" max="8179" width="8.75" style="2" customWidth="1"/>
    <col min="8180" max="8180" width="12.875" style="2" customWidth="1"/>
    <col min="8181" max="8181" width="8.25" style="2" customWidth="1"/>
    <col min="8182" max="8182" width="10.125" style="2" customWidth="1"/>
    <col min="8183" max="8183" width="11.375" style="2" customWidth="1"/>
    <col min="8184" max="8184" width="11" style="2" customWidth="1"/>
    <col min="8185" max="8185" width="8.25" style="2" customWidth="1"/>
    <col min="8186" max="8186" width="10" style="2" customWidth="1"/>
    <col min="8187" max="8187" width="11.375" style="2" customWidth="1"/>
    <col min="8188" max="8188" width="3.75" style="2" customWidth="1"/>
    <col min="8189" max="8434" width="9" style="2"/>
    <col min="8435" max="8435" width="8.75" style="2" customWidth="1"/>
    <col min="8436" max="8436" width="12.875" style="2" customWidth="1"/>
    <col min="8437" max="8437" width="8.25" style="2" customWidth="1"/>
    <col min="8438" max="8438" width="10.125" style="2" customWidth="1"/>
    <col min="8439" max="8439" width="11.375" style="2" customWidth="1"/>
    <col min="8440" max="8440" width="11" style="2" customWidth="1"/>
    <col min="8441" max="8441" width="8.25" style="2" customWidth="1"/>
    <col min="8442" max="8442" width="10" style="2" customWidth="1"/>
    <col min="8443" max="8443" width="11.375" style="2" customWidth="1"/>
    <col min="8444" max="8444" width="3.75" style="2" customWidth="1"/>
    <col min="8445" max="8690" width="9" style="2"/>
    <col min="8691" max="8691" width="8.75" style="2" customWidth="1"/>
    <col min="8692" max="8692" width="12.875" style="2" customWidth="1"/>
    <col min="8693" max="8693" width="8.25" style="2" customWidth="1"/>
    <col min="8694" max="8694" width="10.125" style="2" customWidth="1"/>
    <col min="8695" max="8695" width="11.375" style="2" customWidth="1"/>
    <col min="8696" max="8696" width="11" style="2" customWidth="1"/>
    <col min="8697" max="8697" width="8.25" style="2" customWidth="1"/>
    <col min="8698" max="8698" width="10" style="2" customWidth="1"/>
    <col min="8699" max="8699" width="11.375" style="2" customWidth="1"/>
    <col min="8700" max="8700" width="3.75" style="2" customWidth="1"/>
    <col min="8701" max="8946" width="9" style="2"/>
    <col min="8947" max="8947" width="8.75" style="2" customWidth="1"/>
    <col min="8948" max="8948" width="12.875" style="2" customWidth="1"/>
    <col min="8949" max="8949" width="8.25" style="2" customWidth="1"/>
    <col min="8950" max="8950" width="10.125" style="2" customWidth="1"/>
    <col min="8951" max="8951" width="11.375" style="2" customWidth="1"/>
    <col min="8952" max="8952" width="11" style="2" customWidth="1"/>
    <col min="8953" max="8953" width="8.25" style="2" customWidth="1"/>
    <col min="8954" max="8954" width="10" style="2" customWidth="1"/>
    <col min="8955" max="8955" width="11.375" style="2" customWidth="1"/>
    <col min="8956" max="8956" width="3.75" style="2" customWidth="1"/>
    <col min="8957" max="9202" width="9" style="2"/>
    <col min="9203" max="9203" width="8.75" style="2" customWidth="1"/>
    <col min="9204" max="9204" width="12.875" style="2" customWidth="1"/>
    <col min="9205" max="9205" width="8.25" style="2" customWidth="1"/>
    <col min="9206" max="9206" width="10.125" style="2" customWidth="1"/>
    <col min="9207" max="9207" width="11.375" style="2" customWidth="1"/>
    <col min="9208" max="9208" width="11" style="2" customWidth="1"/>
    <col min="9209" max="9209" width="8.25" style="2" customWidth="1"/>
    <col min="9210" max="9210" width="10" style="2" customWidth="1"/>
    <col min="9211" max="9211" width="11.375" style="2" customWidth="1"/>
    <col min="9212" max="9212" width="3.75" style="2" customWidth="1"/>
    <col min="9213" max="9458" width="9" style="2"/>
    <col min="9459" max="9459" width="8.75" style="2" customWidth="1"/>
    <col min="9460" max="9460" width="12.875" style="2" customWidth="1"/>
    <col min="9461" max="9461" width="8.25" style="2" customWidth="1"/>
    <col min="9462" max="9462" width="10.125" style="2" customWidth="1"/>
    <col min="9463" max="9463" width="11.375" style="2" customWidth="1"/>
    <col min="9464" max="9464" width="11" style="2" customWidth="1"/>
    <col min="9465" max="9465" width="8.25" style="2" customWidth="1"/>
    <col min="9466" max="9466" width="10" style="2" customWidth="1"/>
    <col min="9467" max="9467" width="11.375" style="2" customWidth="1"/>
    <col min="9468" max="9468" width="3.75" style="2" customWidth="1"/>
    <col min="9469" max="9714" width="9" style="2"/>
    <col min="9715" max="9715" width="8.75" style="2" customWidth="1"/>
    <col min="9716" max="9716" width="12.875" style="2" customWidth="1"/>
    <col min="9717" max="9717" width="8.25" style="2" customWidth="1"/>
    <col min="9718" max="9718" width="10.125" style="2" customWidth="1"/>
    <col min="9719" max="9719" width="11.375" style="2" customWidth="1"/>
    <col min="9720" max="9720" width="11" style="2" customWidth="1"/>
    <col min="9721" max="9721" width="8.25" style="2" customWidth="1"/>
    <col min="9722" max="9722" width="10" style="2" customWidth="1"/>
    <col min="9723" max="9723" width="11.375" style="2" customWidth="1"/>
    <col min="9724" max="9724" width="3.75" style="2" customWidth="1"/>
    <col min="9725" max="9970" width="9" style="2"/>
    <col min="9971" max="9971" width="8.75" style="2" customWidth="1"/>
    <col min="9972" max="9972" width="12.875" style="2" customWidth="1"/>
    <col min="9973" max="9973" width="8.25" style="2" customWidth="1"/>
    <col min="9974" max="9974" width="10.125" style="2" customWidth="1"/>
    <col min="9975" max="9975" width="11.375" style="2" customWidth="1"/>
    <col min="9976" max="9976" width="11" style="2" customWidth="1"/>
    <col min="9977" max="9977" width="8.25" style="2" customWidth="1"/>
    <col min="9978" max="9978" width="10" style="2" customWidth="1"/>
    <col min="9979" max="9979" width="11.375" style="2" customWidth="1"/>
    <col min="9980" max="9980" width="3.75" style="2" customWidth="1"/>
    <col min="9981" max="10226" width="9" style="2"/>
    <col min="10227" max="10227" width="8.75" style="2" customWidth="1"/>
    <col min="10228" max="10228" width="12.875" style="2" customWidth="1"/>
    <col min="10229" max="10229" width="8.25" style="2" customWidth="1"/>
    <col min="10230" max="10230" width="10.125" style="2" customWidth="1"/>
    <col min="10231" max="10231" width="11.375" style="2" customWidth="1"/>
    <col min="10232" max="10232" width="11" style="2" customWidth="1"/>
    <col min="10233" max="10233" width="8.25" style="2" customWidth="1"/>
    <col min="10234" max="10234" width="10" style="2" customWidth="1"/>
    <col min="10235" max="10235" width="11.375" style="2" customWidth="1"/>
    <col min="10236" max="10236" width="3.75" style="2" customWidth="1"/>
    <col min="10237" max="10482" width="9" style="2"/>
    <col min="10483" max="10483" width="8.75" style="2" customWidth="1"/>
    <col min="10484" max="10484" width="12.875" style="2" customWidth="1"/>
    <col min="10485" max="10485" width="8.25" style="2" customWidth="1"/>
    <col min="10486" max="10486" width="10.125" style="2" customWidth="1"/>
    <col min="10487" max="10487" width="11.375" style="2" customWidth="1"/>
    <col min="10488" max="10488" width="11" style="2" customWidth="1"/>
    <col min="10489" max="10489" width="8.25" style="2" customWidth="1"/>
    <col min="10490" max="10490" width="10" style="2" customWidth="1"/>
    <col min="10491" max="10491" width="11.375" style="2" customWidth="1"/>
    <col min="10492" max="10492" width="3.75" style="2" customWidth="1"/>
    <col min="10493" max="10738" width="9" style="2"/>
    <col min="10739" max="10739" width="8.75" style="2" customWidth="1"/>
    <col min="10740" max="10740" width="12.875" style="2" customWidth="1"/>
    <col min="10741" max="10741" width="8.25" style="2" customWidth="1"/>
    <col min="10742" max="10742" width="10.125" style="2" customWidth="1"/>
    <col min="10743" max="10743" width="11.375" style="2" customWidth="1"/>
    <col min="10744" max="10744" width="11" style="2" customWidth="1"/>
    <col min="10745" max="10745" width="8.25" style="2" customWidth="1"/>
    <col min="10746" max="10746" width="10" style="2" customWidth="1"/>
    <col min="10747" max="10747" width="11.375" style="2" customWidth="1"/>
    <col min="10748" max="10748" width="3.75" style="2" customWidth="1"/>
    <col min="10749" max="10994" width="9" style="2"/>
    <col min="10995" max="10995" width="8.75" style="2" customWidth="1"/>
    <col min="10996" max="10996" width="12.875" style="2" customWidth="1"/>
    <col min="10997" max="10997" width="8.25" style="2" customWidth="1"/>
    <col min="10998" max="10998" width="10.125" style="2" customWidth="1"/>
    <col min="10999" max="10999" width="11.375" style="2" customWidth="1"/>
    <col min="11000" max="11000" width="11" style="2" customWidth="1"/>
    <col min="11001" max="11001" width="8.25" style="2" customWidth="1"/>
    <col min="11002" max="11002" width="10" style="2" customWidth="1"/>
    <col min="11003" max="11003" width="11.375" style="2" customWidth="1"/>
    <col min="11004" max="11004" width="3.75" style="2" customWidth="1"/>
    <col min="11005" max="11250" width="9" style="2"/>
    <col min="11251" max="11251" width="8.75" style="2" customWidth="1"/>
    <col min="11252" max="11252" width="12.875" style="2" customWidth="1"/>
    <col min="11253" max="11253" width="8.25" style="2" customWidth="1"/>
    <col min="11254" max="11254" width="10.125" style="2" customWidth="1"/>
    <col min="11255" max="11255" width="11.375" style="2" customWidth="1"/>
    <col min="11256" max="11256" width="11" style="2" customWidth="1"/>
    <col min="11257" max="11257" width="8.25" style="2" customWidth="1"/>
    <col min="11258" max="11258" width="10" style="2" customWidth="1"/>
    <col min="11259" max="11259" width="11.375" style="2" customWidth="1"/>
    <col min="11260" max="11260" width="3.75" style="2" customWidth="1"/>
    <col min="11261" max="11506" width="9" style="2"/>
    <col min="11507" max="11507" width="8.75" style="2" customWidth="1"/>
    <col min="11508" max="11508" width="12.875" style="2" customWidth="1"/>
    <col min="11509" max="11509" width="8.25" style="2" customWidth="1"/>
    <col min="11510" max="11510" width="10.125" style="2" customWidth="1"/>
    <col min="11511" max="11511" width="11.375" style="2" customWidth="1"/>
    <col min="11512" max="11512" width="11" style="2" customWidth="1"/>
    <col min="11513" max="11513" width="8.25" style="2" customWidth="1"/>
    <col min="11514" max="11514" width="10" style="2" customWidth="1"/>
    <col min="11515" max="11515" width="11.375" style="2" customWidth="1"/>
    <col min="11516" max="11516" width="3.75" style="2" customWidth="1"/>
    <col min="11517" max="11762" width="9" style="2"/>
    <col min="11763" max="11763" width="8.75" style="2" customWidth="1"/>
    <col min="11764" max="11764" width="12.875" style="2" customWidth="1"/>
    <col min="11765" max="11765" width="8.25" style="2" customWidth="1"/>
    <col min="11766" max="11766" width="10.125" style="2" customWidth="1"/>
    <col min="11767" max="11767" width="11.375" style="2" customWidth="1"/>
    <col min="11768" max="11768" width="11" style="2" customWidth="1"/>
    <col min="11769" max="11769" width="8.25" style="2" customWidth="1"/>
    <col min="11770" max="11770" width="10" style="2" customWidth="1"/>
    <col min="11771" max="11771" width="11.375" style="2" customWidth="1"/>
    <col min="11772" max="11772" width="3.75" style="2" customWidth="1"/>
    <col min="11773" max="12018" width="9" style="2"/>
    <col min="12019" max="12019" width="8.75" style="2" customWidth="1"/>
    <col min="12020" max="12020" width="12.875" style="2" customWidth="1"/>
    <col min="12021" max="12021" width="8.25" style="2" customWidth="1"/>
    <col min="12022" max="12022" width="10.125" style="2" customWidth="1"/>
    <col min="12023" max="12023" width="11.375" style="2" customWidth="1"/>
    <col min="12024" max="12024" width="11" style="2" customWidth="1"/>
    <col min="12025" max="12025" width="8.25" style="2" customWidth="1"/>
    <col min="12026" max="12026" width="10" style="2" customWidth="1"/>
    <col min="12027" max="12027" width="11.375" style="2" customWidth="1"/>
    <col min="12028" max="12028" width="3.75" style="2" customWidth="1"/>
    <col min="12029" max="12274" width="9" style="2"/>
    <col min="12275" max="12275" width="8.75" style="2" customWidth="1"/>
    <col min="12276" max="12276" width="12.875" style="2" customWidth="1"/>
    <col min="12277" max="12277" width="8.25" style="2" customWidth="1"/>
    <col min="12278" max="12278" width="10.125" style="2" customWidth="1"/>
    <col min="12279" max="12279" width="11.375" style="2" customWidth="1"/>
    <col min="12280" max="12280" width="11" style="2" customWidth="1"/>
    <col min="12281" max="12281" width="8.25" style="2" customWidth="1"/>
    <col min="12282" max="12282" width="10" style="2" customWidth="1"/>
    <col min="12283" max="12283" width="11.375" style="2" customWidth="1"/>
    <col min="12284" max="12284" width="3.75" style="2" customWidth="1"/>
    <col min="12285" max="12530" width="9" style="2"/>
    <col min="12531" max="12531" width="8.75" style="2" customWidth="1"/>
    <col min="12532" max="12532" width="12.875" style="2" customWidth="1"/>
    <col min="12533" max="12533" width="8.25" style="2" customWidth="1"/>
    <col min="12534" max="12534" width="10.125" style="2" customWidth="1"/>
    <col min="12535" max="12535" width="11.375" style="2" customWidth="1"/>
    <col min="12536" max="12536" width="11" style="2" customWidth="1"/>
    <col min="12537" max="12537" width="8.25" style="2" customWidth="1"/>
    <col min="12538" max="12538" width="10" style="2" customWidth="1"/>
    <col min="12539" max="12539" width="11.375" style="2" customWidth="1"/>
    <col min="12540" max="12540" width="3.75" style="2" customWidth="1"/>
    <col min="12541" max="12786" width="9" style="2"/>
    <col min="12787" max="12787" width="8.75" style="2" customWidth="1"/>
    <col min="12788" max="12788" width="12.875" style="2" customWidth="1"/>
    <col min="12789" max="12789" width="8.25" style="2" customWidth="1"/>
    <col min="12790" max="12790" width="10.125" style="2" customWidth="1"/>
    <col min="12791" max="12791" width="11.375" style="2" customWidth="1"/>
    <col min="12792" max="12792" width="11" style="2" customWidth="1"/>
    <col min="12793" max="12793" width="8.25" style="2" customWidth="1"/>
    <col min="12794" max="12794" width="10" style="2" customWidth="1"/>
    <col min="12795" max="12795" width="11.375" style="2" customWidth="1"/>
    <col min="12796" max="12796" width="3.75" style="2" customWidth="1"/>
    <col min="12797" max="13042" width="9" style="2"/>
    <col min="13043" max="13043" width="8.75" style="2" customWidth="1"/>
    <col min="13044" max="13044" width="12.875" style="2" customWidth="1"/>
    <col min="13045" max="13045" width="8.25" style="2" customWidth="1"/>
    <col min="13046" max="13046" width="10.125" style="2" customWidth="1"/>
    <col min="13047" max="13047" width="11.375" style="2" customWidth="1"/>
    <col min="13048" max="13048" width="11" style="2" customWidth="1"/>
    <col min="13049" max="13049" width="8.25" style="2" customWidth="1"/>
    <col min="13050" max="13050" width="10" style="2" customWidth="1"/>
    <col min="13051" max="13051" width="11.375" style="2" customWidth="1"/>
    <col min="13052" max="13052" width="3.75" style="2" customWidth="1"/>
    <col min="13053" max="13298" width="9" style="2"/>
    <col min="13299" max="13299" width="8.75" style="2" customWidth="1"/>
    <col min="13300" max="13300" width="12.875" style="2" customWidth="1"/>
    <col min="13301" max="13301" width="8.25" style="2" customWidth="1"/>
    <col min="13302" max="13302" width="10.125" style="2" customWidth="1"/>
    <col min="13303" max="13303" width="11.375" style="2" customWidth="1"/>
    <col min="13304" max="13304" width="11" style="2" customWidth="1"/>
    <col min="13305" max="13305" width="8.25" style="2" customWidth="1"/>
    <col min="13306" max="13306" width="10" style="2" customWidth="1"/>
    <col min="13307" max="13307" width="11.375" style="2" customWidth="1"/>
    <col min="13308" max="13308" width="3.75" style="2" customWidth="1"/>
    <col min="13309" max="13554" width="9" style="2"/>
    <col min="13555" max="13555" width="8.75" style="2" customWidth="1"/>
    <col min="13556" max="13556" width="12.875" style="2" customWidth="1"/>
    <col min="13557" max="13557" width="8.25" style="2" customWidth="1"/>
    <col min="13558" max="13558" width="10.125" style="2" customWidth="1"/>
    <col min="13559" max="13559" width="11.375" style="2" customWidth="1"/>
    <col min="13560" max="13560" width="11" style="2" customWidth="1"/>
    <col min="13561" max="13561" width="8.25" style="2" customWidth="1"/>
    <col min="13562" max="13562" width="10" style="2" customWidth="1"/>
    <col min="13563" max="13563" width="11.375" style="2" customWidth="1"/>
    <col min="13564" max="13564" width="3.75" style="2" customWidth="1"/>
    <col min="13565" max="13810" width="9" style="2"/>
    <col min="13811" max="13811" width="8.75" style="2" customWidth="1"/>
    <col min="13812" max="13812" width="12.875" style="2" customWidth="1"/>
    <col min="13813" max="13813" width="8.25" style="2" customWidth="1"/>
    <col min="13814" max="13814" width="10.125" style="2" customWidth="1"/>
    <col min="13815" max="13815" width="11.375" style="2" customWidth="1"/>
    <col min="13816" max="13816" width="11" style="2" customWidth="1"/>
    <col min="13817" max="13817" width="8.25" style="2" customWidth="1"/>
    <col min="13818" max="13818" width="10" style="2" customWidth="1"/>
    <col min="13819" max="13819" width="11.375" style="2" customWidth="1"/>
    <col min="13820" max="13820" width="3.75" style="2" customWidth="1"/>
    <col min="13821" max="14066" width="9" style="2"/>
    <col min="14067" max="14067" width="8.75" style="2" customWidth="1"/>
    <col min="14068" max="14068" width="12.875" style="2" customWidth="1"/>
    <col min="14069" max="14069" width="8.25" style="2" customWidth="1"/>
    <col min="14070" max="14070" width="10.125" style="2" customWidth="1"/>
    <col min="14071" max="14071" width="11.375" style="2" customWidth="1"/>
    <col min="14072" max="14072" width="11" style="2" customWidth="1"/>
    <col min="14073" max="14073" width="8.25" style="2" customWidth="1"/>
    <col min="14074" max="14074" width="10" style="2" customWidth="1"/>
    <col min="14075" max="14075" width="11.375" style="2" customWidth="1"/>
    <col min="14076" max="14076" width="3.75" style="2" customWidth="1"/>
    <col min="14077" max="14322" width="9" style="2"/>
    <col min="14323" max="14323" width="8.75" style="2" customWidth="1"/>
    <col min="14324" max="14324" width="12.875" style="2" customWidth="1"/>
    <col min="14325" max="14325" width="8.25" style="2" customWidth="1"/>
    <col min="14326" max="14326" width="10.125" style="2" customWidth="1"/>
    <col min="14327" max="14327" width="11.375" style="2" customWidth="1"/>
    <col min="14328" max="14328" width="11" style="2" customWidth="1"/>
    <col min="14329" max="14329" width="8.25" style="2" customWidth="1"/>
    <col min="14330" max="14330" width="10" style="2" customWidth="1"/>
    <col min="14331" max="14331" width="11.375" style="2" customWidth="1"/>
    <col min="14332" max="14332" width="3.75" style="2" customWidth="1"/>
    <col min="14333" max="14578" width="9" style="2"/>
    <col min="14579" max="14579" width="8.75" style="2" customWidth="1"/>
    <col min="14580" max="14580" width="12.875" style="2" customWidth="1"/>
    <col min="14581" max="14581" width="8.25" style="2" customWidth="1"/>
    <col min="14582" max="14582" width="10.125" style="2" customWidth="1"/>
    <col min="14583" max="14583" width="11.375" style="2" customWidth="1"/>
    <col min="14584" max="14584" width="11" style="2" customWidth="1"/>
    <col min="14585" max="14585" width="8.25" style="2" customWidth="1"/>
    <col min="14586" max="14586" width="10" style="2" customWidth="1"/>
    <col min="14587" max="14587" width="11.375" style="2" customWidth="1"/>
    <col min="14588" max="14588" width="3.75" style="2" customWidth="1"/>
    <col min="14589" max="14834" width="9" style="2"/>
    <col min="14835" max="14835" width="8.75" style="2" customWidth="1"/>
    <col min="14836" max="14836" width="12.875" style="2" customWidth="1"/>
    <col min="14837" max="14837" width="8.25" style="2" customWidth="1"/>
    <col min="14838" max="14838" width="10.125" style="2" customWidth="1"/>
    <col min="14839" max="14839" width="11.375" style="2" customWidth="1"/>
    <col min="14840" max="14840" width="11" style="2" customWidth="1"/>
    <col min="14841" max="14841" width="8.25" style="2" customWidth="1"/>
    <col min="14842" max="14842" width="10" style="2" customWidth="1"/>
    <col min="14843" max="14843" width="11.375" style="2" customWidth="1"/>
    <col min="14844" max="14844" width="3.75" style="2" customWidth="1"/>
    <col min="14845" max="15090" width="9" style="2"/>
    <col min="15091" max="15091" width="8.75" style="2" customWidth="1"/>
    <col min="15092" max="15092" width="12.875" style="2" customWidth="1"/>
    <col min="15093" max="15093" width="8.25" style="2" customWidth="1"/>
    <col min="15094" max="15094" width="10.125" style="2" customWidth="1"/>
    <col min="15095" max="15095" width="11.375" style="2" customWidth="1"/>
    <col min="15096" max="15096" width="11" style="2" customWidth="1"/>
    <col min="15097" max="15097" width="8.25" style="2" customWidth="1"/>
    <col min="15098" max="15098" width="10" style="2" customWidth="1"/>
    <col min="15099" max="15099" width="11.375" style="2" customWidth="1"/>
    <col min="15100" max="15100" width="3.75" style="2" customWidth="1"/>
    <col min="15101" max="15346" width="9" style="2"/>
    <col min="15347" max="15347" width="8.75" style="2" customWidth="1"/>
    <col min="15348" max="15348" width="12.875" style="2" customWidth="1"/>
    <col min="15349" max="15349" width="8.25" style="2" customWidth="1"/>
    <col min="15350" max="15350" width="10.125" style="2" customWidth="1"/>
    <col min="15351" max="15351" width="11.375" style="2" customWidth="1"/>
    <col min="15352" max="15352" width="11" style="2" customWidth="1"/>
    <col min="15353" max="15353" width="8.25" style="2" customWidth="1"/>
    <col min="15354" max="15354" width="10" style="2" customWidth="1"/>
    <col min="15355" max="15355" width="11.375" style="2" customWidth="1"/>
    <col min="15356" max="15356" width="3.75" style="2" customWidth="1"/>
    <col min="15357" max="15602" width="9" style="2"/>
    <col min="15603" max="15603" width="8.75" style="2" customWidth="1"/>
    <col min="15604" max="15604" width="12.875" style="2" customWidth="1"/>
    <col min="15605" max="15605" width="8.25" style="2" customWidth="1"/>
    <col min="15606" max="15606" width="10.125" style="2" customWidth="1"/>
    <col min="15607" max="15607" width="11.375" style="2" customWidth="1"/>
    <col min="15608" max="15608" width="11" style="2" customWidth="1"/>
    <col min="15609" max="15609" width="8.25" style="2" customWidth="1"/>
    <col min="15610" max="15610" width="10" style="2" customWidth="1"/>
    <col min="15611" max="15611" width="11.375" style="2" customWidth="1"/>
    <col min="15612" max="15612" width="3.75" style="2" customWidth="1"/>
    <col min="15613" max="15858" width="9" style="2"/>
    <col min="15859" max="15859" width="8.75" style="2" customWidth="1"/>
    <col min="15860" max="15860" width="12.875" style="2" customWidth="1"/>
    <col min="15861" max="15861" width="8.25" style="2" customWidth="1"/>
    <col min="15862" max="15862" width="10.125" style="2" customWidth="1"/>
    <col min="15863" max="15863" width="11.375" style="2" customWidth="1"/>
    <col min="15864" max="15864" width="11" style="2" customWidth="1"/>
    <col min="15865" max="15865" width="8.25" style="2" customWidth="1"/>
    <col min="15866" max="15866" width="10" style="2" customWidth="1"/>
    <col min="15867" max="15867" width="11.375" style="2" customWidth="1"/>
    <col min="15868" max="15868" width="3.75" style="2" customWidth="1"/>
    <col min="15869" max="16114" width="9" style="2"/>
    <col min="16115" max="16115" width="8.75" style="2" customWidth="1"/>
    <col min="16116" max="16116" width="12.875" style="2" customWidth="1"/>
    <col min="16117" max="16117" width="8.25" style="2" customWidth="1"/>
    <col min="16118" max="16118" width="10.125" style="2" customWidth="1"/>
    <col min="16119" max="16119" width="11.375" style="2" customWidth="1"/>
    <col min="16120" max="16120" width="11" style="2" customWidth="1"/>
    <col min="16121" max="16121" width="8.25" style="2" customWidth="1"/>
    <col min="16122" max="16122" width="10" style="2" customWidth="1"/>
    <col min="16123" max="16123" width="11.375" style="2" customWidth="1"/>
    <col min="16124" max="16124" width="3.75" style="2" customWidth="1"/>
    <col min="16125" max="16384" width="9" style="2"/>
  </cols>
  <sheetData>
    <row r="1" spans="1:9" x14ac:dyDescent="0.15">
      <c r="A1" s="5" t="s">
        <v>4</v>
      </c>
      <c r="B1" s="4"/>
      <c r="C1" s="4"/>
      <c r="D1" s="4"/>
      <c r="E1" s="4"/>
      <c r="F1" s="4"/>
      <c r="G1" s="4"/>
      <c r="H1" s="4"/>
      <c r="I1" s="4"/>
    </row>
    <row r="2" spans="1:9" x14ac:dyDescent="0.15">
      <c r="A2" s="4"/>
      <c r="B2" s="4"/>
      <c r="C2" s="4"/>
      <c r="D2" s="4"/>
      <c r="E2" s="4"/>
      <c r="F2" s="4"/>
      <c r="G2" s="4"/>
      <c r="H2" s="4"/>
      <c r="I2" s="4"/>
    </row>
    <row r="3" spans="1:9" x14ac:dyDescent="0.15">
      <c r="A3" s="7" t="s">
        <v>0</v>
      </c>
      <c r="B3" s="3" t="s">
        <v>25</v>
      </c>
      <c r="C3" s="5"/>
      <c r="D3" s="5"/>
      <c r="E3" s="5"/>
      <c r="F3" s="5"/>
      <c r="G3" s="5"/>
      <c r="H3" s="5"/>
      <c r="I3" s="5"/>
    </row>
    <row r="4" spans="1:9" x14ac:dyDescent="0.15">
      <c r="A4" s="7"/>
      <c r="B4" s="9" t="s">
        <v>26</v>
      </c>
      <c r="C4" s="5"/>
      <c r="D4" s="5"/>
      <c r="E4" s="5"/>
      <c r="F4" s="5"/>
      <c r="G4" s="5"/>
      <c r="H4" s="5"/>
      <c r="I4" s="5"/>
    </row>
    <row r="5" spans="1:9" x14ac:dyDescent="0.15">
      <c r="A5" s="7"/>
      <c r="B5" s="3"/>
      <c r="C5" s="5"/>
      <c r="D5" s="5"/>
      <c r="E5" s="5"/>
      <c r="F5" s="5"/>
      <c r="G5" s="5"/>
      <c r="H5" s="5"/>
      <c r="I5" s="5"/>
    </row>
    <row r="6" spans="1:9" x14ac:dyDescent="0.15">
      <c r="A6" s="7" t="s">
        <v>0</v>
      </c>
      <c r="B6" s="3" t="s">
        <v>27</v>
      </c>
      <c r="C6" s="5"/>
      <c r="D6" s="5"/>
      <c r="E6" s="5"/>
      <c r="F6" s="5"/>
      <c r="G6" s="5"/>
      <c r="H6" s="5"/>
      <c r="I6" s="5"/>
    </row>
    <row r="7" spans="1:9" x14ac:dyDescent="0.15">
      <c r="A7" s="7"/>
      <c r="B7" s="3" t="s">
        <v>28</v>
      </c>
      <c r="C7" s="5"/>
      <c r="D7" s="5"/>
      <c r="E7" s="5"/>
      <c r="F7" s="5"/>
      <c r="G7" s="5"/>
      <c r="H7" s="5"/>
      <c r="I7" s="5"/>
    </row>
    <row r="8" spans="1:9" x14ac:dyDescent="0.15">
      <c r="A8" s="7"/>
      <c r="B8" s="3" t="s">
        <v>29</v>
      </c>
      <c r="C8" s="5"/>
      <c r="D8" s="5"/>
      <c r="E8" s="5"/>
      <c r="F8" s="5"/>
      <c r="G8" s="5"/>
      <c r="H8" s="5"/>
      <c r="I8" s="5"/>
    </row>
    <row r="9" spans="1:9" x14ac:dyDescent="0.15">
      <c r="A9" s="7"/>
      <c r="B9" s="3" t="s">
        <v>30</v>
      </c>
      <c r="C9" s="5"/>
      <c r="D9" s="5"/>
      <c r="E9" s="5"/>
      <c r="F9" s="5"/>
      <c r="G9" s="5"/>
      <c r="H9" s="5"/>
      <c r="I9" s="5"/>
    </row>
    <row r="10" spans="1:9" x14ac:dyDescent="0.15">
      <c r="A10" s="7"/>
      <c r="B10" s="3" t="s">
        <v>31</v>
      </c>
      <c r="C10" s="5"/>
      <c r="D10" s="5"/>
      <c r="E10" s="5"/>
      <c r="F10" s="5"/>
      <c r="G10" s="5"/>
      <c r="H10" s="5"/>
      <c r="I10" s="5"/>
    </row>
    <row r="11" spans="1:9" x14ac:dyDescent="0.15">
      <c r="A11" s="7"/>
      <c r="B11" s="3" t="s">
        <v>32</v>
      </c>
      <c r="C11" s="5"/>
      <c r="D11" s="5"/>
      <c r="E11" s="5"/>
      <c r="F11" s="5"/>
      <c r="G11" s="5"/>
      <c r="H11" s="5"/>
      <c r="I11" s="5"/>
    </row>
    <row r="12" spans="1:9" x14ac:dyDescent="0.15">
      <c r="A12" s="7"/>
      <c r="B12" s="3"/>
      <c r="C12" s="5"/>
      <c r="D12" s="5"/>
      <c r="E12" s="5"/>
      <c r="F12" s="5"/>
      <c r="G12" s="5"/>
      <c r="H12" s="5"/>
      <c r="I12" s="5"/>
    </row>
    <row r="13" spans="1:9" x14ac:dyDescent="0.15">
      <c r="A13" s="7" t="s">
        <v>0</v>
      </c>
      <c r="B13" s="3" t="s">
        <v>33</v>
      </c>
      <c r="C13" s="5"/>
      <c r="D13" s="5"/>
      <c r="E13" s="5"/>
      <c r="F13" s="5"/>
      <c r="G13" s="5"/>
      <c r="H13" s="5"/>
      <c r="I13" s="5"/>
    </row>
    <row r="14" spans="1:9" x14ac:dyDescent="0.15">
      <c r="A14" s="7"/>
      <c r="B14" s="3" t="s">
        <v>24</v>
      </c>
      <c r="C14" s="5"/>
      <c r="D14" s="5"/>
      <c r="E14" s="5"/>
      <c r="F14" s="5"/>
      <c r="G14" s="5"/>
      <c r="H14" s="5"/>
      <c r="I14" s="5"/>
    </row>
    <row r="15" spans="1:9" x14ac:dyDescent="0.15">
      <c r="B15" s="3"/>
      <c r="C15" s="3"/>
      <c r="D15" s="3"/>
      <c r="E15" s="3"/>
      <c r="F15" s="3"/>
      <c r="G15" s="3"/>
      <c r="H15" s="3"/>
      <c r="I15" s="3"/>
    </row>
    <row r="16" spans="1:9" x14ac:dyDescent="0.15">
      <c r="A16" s="7" t="s">
        <v>5</v>
      </c>
      <c r="B16" s="3" t="s">
        <v>23</v>
      </c>
      <c r="C16" s="5"/>
      <c r="D16" s="5"/>
      <c r="E16" s="5"/>
      <c r="F16" s="5"/>
      <c r="G16" s="5"/>
      <c r="H16" s="5"/>
      <c r="I16" s="5"/>
    </row>
    <row r="17" spans="1:9" x14ac:dyDescent="0.15">
      <c r="A17" s="7"/>
      <c r="B17" s="3" t="s">
        <v>34</v>
      </c>
      <c r="C17" s="5"/>
      <c r="D17" s="5"/>
      <c r="E17" s="5"/>
      <c r="F17" s="5"/>
      <c r="G17" s="5"/>
      <c r="H17" s="5"/>
      <c r="I17" s="5"/>
    </row>
    <row r="18" spans="1:9" x14ac:dyDescent="0.15">
      <c r="B18" s="2" t="s">
        <v>35</v>
      </c>
      <c r="D18" s="3"/>
      <c r="E18" s="3"/>
      <c r="F18" s="3"/>
      <c r="G18" s="3"/>
    </row>
    <row r="19" spans="1:9" x14ac:dyDescent="0.15">
      <c r="D19" s="3"/>
      <c r="E19" s="3"/>
      <c r="F19" s="3"/>
      <c r="G19" s="3"/>
    </row>
    <row r="20" spans="1:9" x14ac:dyDescent="0.15">
      <c r="A20" s="2" t="s">
        <v>6</v>
      </c>
    </row>
    <row r="21" spans="1:9" ht="40.5" x14ac:dyDescent="0.15">
      <c r="A21" s="17" t="s">
        <v>7</v>
      </c>
      <c r="B21" s="10" t="s">
        <v>8</v>
      </c>
      <c r="C21" s="18" t="s">
        <v>1</v>
      </c>
      <c r="D21" s="18" t="s">
        <v>2</v>
      </c>
      <c r="E21" s="11" t="s">
        <v>9</v>
      </c>
      <c r="F21" s="16" t="s">
        <v>3</v>
      </c>
      <c r="G21" s="18" t="s">
        <v>1</v>
      </c>
      <c r="H21" s="18" t="s">
        <v>2</v>
      </c>
      <c r="I21" s="11" t="s">
        <v>10</v>
      </c>
    </row>
    <row r="22" spans="1:9" ht="17.25" customHeight="1" x14ac:dyDescent="0.15">
      <c r="A22" s="19" t="s">
        <v>11</v>
      </c>
      <c r="B22" s="22">
        <v>13231</v>
      </c>
      <c r="C22" s="13">
        <v>0.25184635297700625</v>
      </c>
      <c r="D22" s="8">
        <v>-4.2688662180739412E-2</v>
      </c>
      <c r="E22" s="14">
        <v>13821</v>
      </c>
      <c r="F22" s="23">
        <v>1383</v>
      </c>
      <c r="G22" s="13">
        <v>0.34644288577154309</v>
      </c>
      <c r="H22" s="8">
        <v>-2.0538243626062269E-2</v>
      </c>
      <c r="I22" s="14">
        <v>1412</v>
      </c>
    </row>
    <row r="23" spans="1:9" ht="17.25" customHeight="1" x14ac:dyDescent="0.15">
      <c r="A23" s="19" t="s">
        <v>12</v>
      </c>
      <c r="B23" s="22">
        <v>6748</v>
      </c>
      <c r="C23" s="13">
        <v>0.12844525658596009</v>
      </c>
      <c r="D23" s="8">
        <v>0.1211164645289915</v>
      </c>
      <c r="E23" s="14">
        <v>6019</v>
      </c>
      <c r="F23" s="23">
        <v>524</v>
      </c>
      <c r="G23" s="13">
        <v>0.13126252505010019</v>
      </c>
      <c r="H23" s="8">
        <v>0.15418502202643181</v>
      </c>
      <c r="I23" s="14">
        <v>454</v>
      </c>
    </row>
    <row r="24" spans="1:9" ht="17.25" customHeight="1" x14ac:dyDescent="0.15">
      <c r="A24" s="19" t="s">
        <v>13</v>
      </c>
      <c r="B24" s="22">
        <v>3905</v>
      </c>
      <c r="C24" s="13">
        <v>7.4329983249581233E-2</v>
      </c>
      <c r="D24" s="8">
        <v>6.3742849359847531E-2</v>
      </c>
      <c r="E24" s="14">
        <v>3671</v>
      </c>
      <c r="F24" s="23">
        <v>195</v>
      </c>
      <c r="G24" s="13">
        <v>4.8847695390781563E-2</v>
      </c>
      <c r="H24" s="8">
        <v>0.29139072847682113</v>
      </c>
      <c r="I24" s="14">
        <v>151</v>
      </c>
    </row>
    <row r="25" spans="1:9" ht="17.25" customHeight="1" x14ac:dyDescent="0.15">
      <c r="A25" s="19" t="s">
        <v>14</v>
      </c>
      <c r="B25" s="22">
        <v>10341</v>
      </c>
      <c r="C25" s="13">
        <v>0.19683645500228414</v>
      </c>
      <c r="D25" s="8">
        <v>2.4673008323424561E-2</v>
      </c>
      <c r="E25" s="14">
        <v>10092</v>
      </c>
      <c r="F25" s="23">
        <v>354</v>
      </c>
      <c r="G25" s="13">
        <v>8.8677354709418843E-2</v>
      </c>
      <c r="H25" s="8">
        <v>1.4326647564469885E-2</v>
      </c>
      <c r="I25" s="14">
        <v>349</v>
      </c>
    </row>
    <row r="26" spans="1:9" ht="17.25" customHeight="1" x14ac:dyDescent="0.15">
      <c r="A26" s="19" t="s">
        <v>15</v>
      </c>
      <c r="B26" s="22">
        <v>5821</v>
      </c>
      <c r="C26" s="13">
        <v>0.11080021318714786</v>
      </c>
      <c r="D26" s="8">
        <v>-2.0857863751051253E-2</v>
      </c>
      <c r="E26" s="14">
        <v>5945</v>
      </c>
      <c r="F26" s="23">
        <v>461</v>
      </c>
      <c r="G26" s="13">
        <v>0.1154809619238477</v>
      </c>
      <c r="H26" s="8">
        <v>0.10287081339712922</v>
      </c>
      <c r="I26" s="14">
        <v>418</v>
      </c>
    </row>
    <row r="27" spans="1:9" ht="17.25" customHeight="1" x14ac:dyDescent="0.15">
      <c r="A27" s="19" t="s">
        <v>16</v>
      </c>
      <c r="B27" s="22">
        <v>8443</v>
      </c>
      <c r="C27" s="13">
        <v>0.1607088472666362</v>
      </c>
      <c r="D27" s="8">
        <v>-4.5341474445952046E-2</v>
      </c>
      <c r="E27" s="14">
        <v>8844</v>
      </c>
      <c r="F27" s="23">
        <v>657</v>
      </c>
      <c r="G27" s="13">
        <v>0.16457915831663328</v>
      </c>
      <c r="H27" s="8">
        <v>-9.0497737556560764E-3</v>
      </c>
      <c r="I27" s="14">
        <v>663</v>
      </c>
    </row>
    <row r="28" spans="1:9" ht="17.25" customHeight="1" x14ac:dyDescent="0.15">
      <c r="A28" s="19" t="s">
        <v>17</v>
      </c>
      <c r="B28" s="22">
        <v>4047</v>
      </c>
      <c r="C28" s="13">
        <v>7.7032891731384195E-2</v>
      </c>
      <c r="D28" s="8">
        <v>-1.0271460014673495E-2</v>
      </c>
      <c r="E28" s="14">
        <v>4089</v>
      </c>
      <c r="F28" s="23">
        <v>418</v>
      </c>
      <c r="G28" s="13">
        <v>0.10470941883767534</v>
      </c>
      <c r="H28" s="8">
        <v>-1.8779342723004744E-2</v>
      </c>
      <c r="I28" s="14">
        <v>426</v>
      </c>
    </row>
    <row r="29" spans="1:9" ht="17.25" customHeight="1" x14ac:dyDescent="0.15">
      <c r="A29" s="20" t="s">
        <v>18</v>
      </c>
      <c r="B29" s="24">
        <v>52536</v>
      </c>
      <c r="C29" s="6">
        <v>1</v>
      </c>
      <c r="D29" s="12">
        <v>1.0479983232027923E-3</v>
      </c>
      <c r="E29" s="21">
        <v>52481</v>
      </c>
      <c r="F29" s="25">
        <v>3992</v>
      </c>
      <c r="G29" s="6">
        <v>1</v>
      </c>
      <c r="H29" s="12">
        <v>3.1E-2</v>
      </c>
      <c r="I29" s="21">
        <v>3874</v>
      </c>
    </row>
    <row r="30" spans="1:9" x14ac:dyDescent="0.15">
      <c r="A30" s="26" t="s">
        <v>19</v>
      </c>
      <c r="B30" s="26"/>
      <c r="C30" s="26"/>
      <c r="D30" s="26"/>
      <c r="E30" s="26"/>
      <c r="F30" s="26"/>
      <c r="G30" s="26"/>
      <c r="H30" s="26"/>
      <c r="I30" s="26"/>
    </row>
    <row r="31" spans="1:9" x14ac:dyDescent="0.15">
      <c r="A31" s="15"/>
      <c r="B31" s="15"/>
      <c r="C31" s="15"/>
      <c r="D31" s="15"/>
      <c r="E31" s="15"/>
      <c r="F31" s="15"/>
      <c r="G31" s="15"/>
      <c r="H31" s="15"/>
      <c r="I31" s="15"/>
    </row>
    <row r="32" spans="1:9" x14ac:dyDescent="0.15">
      <c r="A32" s="2" t="s">
        <v>20</v>
      </c>
      <c r="H32" s="1" t="s">
        <v>21</v>
      </c>
    </row>
    <row r="47" spans="8:8" x14ac:dyDescent="0.15">
      <c r="H47" s="1" t="s">
        <v>22</v>
      </c>
    </row>
  </sheetData>
  <mergeCells count="1">
    <mergeCell ref="A30:I30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６頁</vt:lpstr>
      <vt:lpstr>'６頁'!Print_Area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2020-01-23T08:12:03Z</cp:lastPrinted>
  <dcterms:created xsi:type="dcterms:W3CDTF">2016-01-28T06:28:08Z</dcterms:created>
  <dcterms:modified xsi:type="dcterms:W3CDTF">2020-01-23T08:12:08Z</dcterms:modified>
</cp:coreProperties>
</file>