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30" windowWidth="14535" windowHeight="7215"/>
  </bookViews>
  <sheets>
    <sheet name="H28B2その1" sheetId="6" r:id="rId1"/>
    <sheet name="H28B2その2" sheetId="7" r:id="rId2"/>
    <sheet name="H28B2その3" sheetId="8" r:id="rId3"/>
    <sheet name="H28B2その4 " sheetId="9" r:id="rId4"/>
  </sheets>
  <definedNames>
    <definedName name="_xlnm._FilterDatabase" localSheetId="0" hidden="1">H28B2その1!$A$50:$I$50</definedName>
    <definedName name="_xlnm._FilterDatabase" localSheetId="1" hidden="1">H28B2その2!$A$7:$S$7</definedName>
    <definedName name="_xlnm._FilterDatabase" localSheetId="2" hidden="1">H28B2その3!$A$8:$V$8</definedName>
    <definedName name="_xlnm._FilterDatabase" localSheetId="3" hidden="1">'H28B2その4 '!$A$7:$I$7</definedName>
    <definedName name="_xlnm.Print_Area" localSheetId="0">H28B2その1!$A$1:$I$77</definedName>
    <definedName name="_xlnm.Print_Area" localSheetId="1">H28B2その2!$A$1:$S$40</definedName>
    <definedName name="_xlnm.Print_Area" localSheetId="2">H28B2その3!$A$1:$V$41</definedName>
    <definedName name="_xlnm.Print_Area" localSheetId="3">'H28B2その4 '!$A$1:$I$40</definedName>
  </definedNames>
  <calcPr calcId="145621"/>
</workbook>
</file>

<file path=xl/sharedStrings.xml><?xml version="1.0" encoding="utf-8"?>
<sst xmlns="http://schemas.openxmlformats.org/spreadsheetml/2006/main" count="558" uniqueCount="136">
  <si>
    <t>従業者規模
産業分類</t>
    <rPh sb="0" eb="3">
      <t>ジュウギョウシャ</t>
    </rPh>
    <rPh sb="3" eb="5">
      <t>キボ</t>
    </rPh>
    <rPh sb="6" eb="8">
      <t>サンギョウ</t>
    </rPh>
    <rPh sb="8" eb="10">
      <t>ブンルイ</t>
    </rPh>
    <phoneticPr fontId="9"/>
  </si>
  <si>
    <t>事業所数</t>
    <rPh sb="0" eb="3">
      <t>ジギョウショ</t>
    </rPh>
    <rPh sb="3" eb="4">
      <t>スウ</t>
    </rPh>
    <phoneticPr fontId="9"/>
  </si>
  <si>
    <t>従業者数</t>
    <rPh sb="0" eb="3">
      <t>ジュウギョウシャ</t>
    </rPh>
    <rPh sb="3" eb="4">
      <t>スウ</t>
    </rPh>
    <phoneticPr fontId="9"/>
  </si>
  <si>
    <t>計</t>
    <rPh sb="0" eb="1">
      <t>ケイ</t>
    </rPh>
    <phoneticPr fontId="9"/>
  </si>
  <si>
    <t>会社</t>
    <rPh sb="0" eb="2">
      <t>カイシャ</t>
    </rPh>
    <phoneticPr fontId="9"/>
  </si>
  <si>
    <t>個人</t>
    <rPh sb="0" eb="2">
      <t>コジン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</si>
  <si>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</si>
  <si>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</si>
  <si>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（人）</t>
    <rPh sb="1" eb="2">
      <t>ニン</t>
    </rPh>
    <phoneticPr fontId="9"/>
  </si>
  <si>
    <t>総数</t>
    <rPh sb="0" eb="2">
      <t>ソウスウ</t>
    </rPh>
    <phoneticPr fontId="10"/>
  </si>
  <si>
    <t xml:space="preserve">    4 ～   9人</t>
    <rPh sb="11" eb="12">
      <t>ニン</t>
    </rPh>
    <phoneticPr fontId="9"/>
  </si>
  <si>
    <t>1,000人 以 上</t>
    <rPh sb="5" eb="6">
      <t>ニン</t>
    </rPh>
    <rPh sb="7" eb="8">
      <t>イ</t>
    </rPh>
    <rPh sb="9" eb="10">
      <t>ウエ</t>
    </rPh>
    <phoneticPr fontId="9"/>
  </si>
  <si>
    <t>飲料・飼料</t>
    <rPh sb="3" eb="5">
      <t>シリョウ</t>
    </rPh>
    <phoneticPr fontId="9"/>
  </si>
  <si>
    <t>化学工業</t>
  </si>
  <si>
    <t>皮革</t>
    <rPh sb="0" eb="2">
      <t>ヒカク</t>
    </rPh>
    <phoneticPr fontId="9"/>
  </si>
  <si>
    <t>鉄鋼業</t>
  </si>
  <si>
    <t>電気機械</t>
    <rPh sb="2" eb="4">
      <t>キカイ</t>
    </rPh>
    <phoneticPr fontId="9"/>
  </si>
  <si>
    <t>情報通信機械</t>
    <rPh sb="0" eb="2">
      <t>ジョウホウ</t>
    </rPh>
    <rPh sb="2" eb="4">
      <t>ツウシン</t>
    </rPh>
    <rPh sb="4" eb="6">
      <t>キカイ</t>
    </rPh>
    <phoneticPr fontId="9"/>
  </si>
  <si>
    <t>電子・デバイス</t>
    <rPh sb="0" eb="2">
      <t>デンシ</t>
    </rPh>
    <phoneticPr fontId="9"/>
  </si>
  <si>
    <t>輸送機械</t>
    <rPh sb="2" eb="4">
      <t>キカイ</t>
    </rPh>
    <phoneticPr fontId="9"/>
  </si>
  <si>
    <t>食料品</t>
  </si>
  <si>
    <t>繊維工業</t>
  </si>
  <si>
    <t>木材・木製品</t>
  </si>
  <si>
    <t>家具・装備品</t>
  </si>
  <si>
    <t>パルプ・紙</t>
  </si>
  <si>
    <t>印刷</t>
  </si>
  <si>
    <t>石油・石炭</t>
  </si>
  <si>
    <t>プラスチック</t>
  </si>
  <si>
    <t>ゴム製品</t>
  </si>
  <si>
    <t>窯業・土石</t>
  </si>
  <si>
    <t>非鉄金属</t>
  </si>
  <si>
    <t>金属製品</t>
  </si>
  <si>
    <t>はん用機械</t>
    <rPh sb="2" eb="3">
      <t>ヨウ</t>
    </rPh>
    <rPh sb="3" eb="5">
      <t>キカイ</t>
    </rPh>
    <phoneticPr fontId="9"/>
  </si>
  <si>
    <t>生産用機械</t>
    <rPh sb="0" eb="3">
      <t>セイサンヨウ</t>
    </rPh>
    <rPh sb="3" eb="5">
      <t>キカイ</t>
    </rPh>
    <phoneticPr fontId="9"/>
  </si>
  <si>
    <t>業務用機械</t>
    <rPh sb="0" eb="3">
      <t>ギョウムヨウ</t>
    </rPh>
    <rPh sb="3" eb="5">
      <t>キカイ</t>
    </rPh>
    <phoneticPr fontId="9"/>
  </si>
  <si>
    <t>その他</t>
  </si>
  <si>
    <t xml:space="preserve">   10 ～  19</t>
    <phoneticPr fontId="9"/>
  </si>
  <si>
    <t xml:space="preserve">   20 ～  29</t>
    <phoneticPr fontId="9"/>
  </si>
  <si>
    <t xml:space="preserve">   30 ～  99</t>
    <phoneticPr fontId="9"/>
  </si>
  <si>
    <t xml:space="preserve">  100 ～ 299</t>
    <phoneticPr fontId="9"/>
  </si>
  <si>
    <t xml:space="preserve">  300 ～ 499</t>
    <phoneticPr fontId="9"/>
  </si>
  <si>
    <t xml:space="preserve">  500 ～ 999</t>
    <phoneticPr fontId="9"/>
  </si>
  <si>
    <t>(従業者30人以上の事業所）</t>
    <rPh sb="1" eb="4">
      <t>ジュウギョウシャ</t>
    </rPh>
    <rPh sb="6" eb="7">
      <t>ニン</t>
    </rPh>
    <rPh sb="7" eb="9">
      <t>イジョウ</t>
    </rPh>
    <rPh sb="10" eb="13">
      <t>ジギョウショ</t>
    </rPh>
    <phoneticPr fontId="6"/>
  </si>
  <si>
    <t>(従業者4人以上の事業所）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6"/>
  </si>
  <si>
    <t>組合・その他　の法人</t>
    <rPh sb="0" eb="2">
      <t>クミアイ</t>
    </rPh>
    <rPh sb="5" eb="6">
      <t>タ</t>
    </rPh>
    <rPh sb="8" eb="10">
      <t>ホウジン</t>
    </rPh>
    <phoneticPr fontId="9"/>
  </si>
  <si>
    <t>Ｂ2　従業者規模別・産業中分類別統計表　その1（事業所数、従業者数）　</t>
    <rPh sb="3" eb="6">
      <t>ジュウギョウシャ</t>
    </rPh>
    <rPh sb="16" eb="18">
      <t>トウケイ</t>
    </rPh>
    <rPh sb="29" eb="33">
      <t>ジュウギョウシャスウ</t>
    </rPh>
    <phoneticPr fontId="7"/>
  </si>
  <si>
    <t>-</t>
  </si>
  <si>
    <t>Ｂ2　従業者規模別・産業中分類別統計表　その2（現金給与総額、原材料使用額等、製造品出荷額等、</t>
    <rPh sb="3" eb="6">
      <t>ジュウギョウシャ</t>
    </rPh>
    <rPh sb="16" eb="18">
      <t>トウケイ</t>
    </rPh>
    <rPh sb="24" eb="26">
      <t>ゲンキン</t>
    </rPh>
    <rPh sb="26" eb="28">
      <t>キュウヨ</t>
    </rPh>
    <rPh sb="28" eb="29">
      <t>ソウ</t>
    </rPh>
    <rPh sb="29" eb="30">
      <t>ガク</t>
    </rPh>
    <rPh sb="31" eb="34">
      <t>ゲンザイリョウ</t>
    </rPh>
    <rPh sb="34" eb="36">
      <t>シヨウ</t>
    </rPh>
    <rPh sb="36" eb="37">
      <t>ガク</t>
    </rPh>
    <rPh sb="37" eb="38">
      <t>トウ</t>
    </rPh>
    <phoneticPr fontId="7"/>
  </si>
  <si>
    <t>生産額、付加価値額）</t>
    <phoneticPr fontId="6"/>
  </si>
  <si>
    <t>（従業者30人以上の事業所）</t>
    <phoneticPr fontId="7"/>
  </si>
  <si>
    <t>現金給与総額</t>
    <rPh sb="0" eb="2">
      <t>ゲンキン</t>
    </rPh>
    <rPh sb="2" eb="4">
      <t>キュウヨ</t>
    </rPh>
    <rPh sb="4" eb="5">
      <t>ソウ</t>
    </rPh>
    <rPh sb="5" eb="6">
      <t>ガク</t>
    </rPh>
    <phoneticPr fontId="6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</si>
  <si>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9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</si>
  <si>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6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</si>
  <si>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9"/>
  </si>
  <si>
    <t>生産額</t>
    <rPh sb="0" eb="3">
      <t>セイサンガク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</si>
  <si>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</si>
  <si>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番号</t>
    <rPh sb="0" eb="2">
      <t>バンゴウ</t>
    </rPh>
    <phoneticPr fontId="9"/>
  </si>
  <si>
    <t>常用雇用者</t>
    <rPh sb="0" eb="2">
      <t>ジョウヨウ</t>
    </rPh>
    <rPh sb="2" eb="5">
      <t>コヨウシャ</t>
    </rPh>
    <phoneticPr fontId="6"/>
  </si>
  <si>
    <t>その他の
給与額等</t>
    <rPh sb="2" eb="3">
      <t>タ</t>
    </rPh>
    <rPh sb="5" eb="7">
      <t>キュウヨ</t>
    </rPh>
    <rPh sb="7" eb="8">
      <t>ガク</t>
    </rPh>
    <rPh sb="8" eb="9">
      <t>トウ</t>
    </rPh>
    <phoneticPr fontId="6"/>
  </si>
  <si>
    <t>原材料
使用額</t>
    <rPh sb="0" eb="3">
      <t>ゲンザイリョウ</t>
    </rPh>
    <rPh sb="4" eb="6">
      <t>シヨウ</t>
    </rPh>
    <rPh sb="6" eb="7">
      <t>ガク</t>
    </rPh>
    <phoneticPr fontId="9"/>
  </si>
  <si>
    <t>燃料
使用額</t>
    <rPh sb="0" eb="2">
      <t>ネンリョウ</t>
    </rPh>
    <rPh sb="3" eb="5">
      <t>シヨウ</t>
    </rPh>
    <rPh sb="5" eb="6">
      <t>ガク</t>
    </rPh>
    <phoneticPr fontId="9"/>
  </si>
  <si>
    <t>購入電力
使用額</t>
    <rPh sb="0" eb="2">
      <t>コウニュウ</t>
    </rPh>
    <rPh sb="2" eb="4">
      <t>デンリョク</t>
    </rPh>
    <rPh sb="5" eb="7">
      <t>シヨウ</t>
    </rPh>
    <rPh sb="7" eb="8">
      <t>ガク</t>
    </rPh>
    <phoneticPr fontId="9"/>
  </si>
  <si>
    <t>委託
生産額</t>
    <rPh sb="0" eb="2">
      <t>イタク</t>
    </rPh>
    <rPh sb="3" eb="5">
      <t>セイサン</t>
    </rPh>
    <rPh sb="5" eb="6">
      <t>ガク</t>
    </rPh>
    <phoneticPr fontId="9"/>
  </si>
  <si>
    <t>製造等に関連
する外注費</t>
    <rPh sb="0" eb="2">
      <t>セイゾウ</t>
    </rPh>
    <rPh sb="2" eb="3">
      <t>トウ</t>
    </rPh>
    <rPh sb="4" eb="6">
      <t>カンレン</t>
    </rPh>
    <rPh sb="9" eb="12">
      <t>ガイチュウヒ</t>
    </rPh>
    <phoneticPr fontId="9"/>
  </si>
  <si>
    <t>転売した商品
の仕入額</t>
    <rPh sb="0" eb="2">
      <t>テンバイ</t>
    </rPh>
    <rPh sb="4" eb="6">
      <t>ショウヒン</t>
    </rPh>
    <rPh sb="8" eb="10">
      <t>シイ</t>
    </rPh>
    <rPh sb="10" eb="11">
      <t>ガク</t>
    </rPh>
    <phoneticPr fontId="9"/>
  </si>
  <si>
    <t>製造品
出荷額</t>
    <rPh sb="0" eb="3">
      <t>セイゾウヒン</t>
    </rPh>
    <rPh sb="4" eb="6">
      <t>シュッカ</t>
    </rPh>
    <rPh sb="6" eb="7">
      <t>ガク</t>
    </rPh>
    <phoneticPr fontId="9"/>
  </si>
  <si>
    <t>加工賃
収入額</t>
    <rPh sb="0" eb="3">
      <t>カコウチン</t>
    </rPh>
    <rPh sb="4" eb="6">
      <t>シュウニュウ</t>
    </rPh>
    <rPh sb="6" eb="7">
      <t>ガク</t>
    </rPh>
    <phoneticPr fontId="9"/>
  </si>
  <si>
    <t>その他
収入額</t>
    <rPh sb="2" eb="3">
      <t>タ</t>
    </rPh>
    <rPh sb="4" eb="6">
      <t>シュウニュウ</t>
    </rPh>
    <rPh sb="6" eb="7">
      <t>ガク</t>
    </rPh>
    <phoneticPr fontId="9"/>
  </si>
  <si>
    <t>（万円）</t>
    <rPh sb="1" eb="3">
      <t>マンエン</t>
    </rPh>
    <phoneticPr fontId="9"/>
  </si>
  <si>
    <t xml:space="preserve">   30 ～  99人</t>
    <rPh sb="11" eb="12">
      <t>ニン</t>
    </rPh>
    <phoneticPr fontId="9"/>
  </si>
  <si>
    <t xml:space="preserve">  100 ～ 299</t>
    <phoneticPr fontId="9"/>
  </si>
  <si>
    <t xml:space="preserve">  300 ～ 499</t>
    <phoneticPr fontId="9"/>
  </si>
  <si>
    <t xml:space="preserve">  500 ～ 999</t>
    <phoneticPr fontId="9"/>
  </si>
  <si>
    <t>1,000人 以 上</t>
  </si>
  <si>
    <t>-</t>
    <phoneticPr fontId="6"/>
  </si>
  <si>
    <t>飲料・飼料</t>
    <rPh sb="3" eb="5">
      <t>シリョウ</t>
    </rPh>
    <phoneticPr fontId="11"/>
  </si>
  <si>
    <t>X</t>
  </si>
  <si>
    <t>皮革</t>
    <rPh sb="0" eb="2">
      <t>ヒカク</t>
    </rPh>
    <phoneticPr fontId="11"/>
  </si>
  <si>
    <t>-</t>
    <phoneticPr fontId="6"/>
  </si>
  <si>
    <t>はん用機械</t>
    <rPh sb="2" eb="3">
      <t>ヨウ</t>
    </rPh>
    <rPh sb="3" eb="5">
      <t>キカイ</t>
    </rPh>
    <phoneticPr fontId="11"/>
  </si>
  <si>
    <t>生産用機械</t>
    <rPh sb="0" eb="3">
      <t>セイサンヨウ</t>
    </rPh>
    <rPh sb="3" eb="5">
      <t>キカイ</t>
    </rPh>
    <phoneticPr fontId="11"/>
  </si>
  <si>
    <t>業務用機械</t>
    <rPh sb="0" eb="3">
      <t>ギョウムヨウ</t>
    </rPh>
    <rPh sb="3" eb="5">
      <t>キカイ</t>
    </rPh>
    <phoneticPr fontId="11"/>
  </si>
  <si>
    <t>電子・デバイス</t>
    <rPh sb="0" eb="2">
      <t>デンシ</t>
    </rPh>
    <phoneticPr fontId="11"/>
  </si>
  <si>
    <t>電気機械</t>
    <rPh sb="2" eb="4">
      <t>キカイ</t>
    </rPh>
    <phoneticPr fontId="11"/>
  </si>
  <si>
    <t>情報通信機械</t>
    <rPh sb="0" eb="2">
      <t>ジョウホウ</t>
    </rPh>
    <rPh sb="2" eb="4">
      <t>ツウシン</t>
    </rPh>
    <rPh sb="4" eb="6">
      <t>キカイ</t>
    </rPh>
    <phoneticPr fontId="11"/>
  </si>
  <si>
    <t>輸送機械</t>
    <rPh sb="2" eb="4">
      <t>キカイ</t>
    </rPh>
    <phoneticPr fontId="11"/>
  </si>
  <si>
    <t>Ｂ2　従業者規模別・産業中分類別統計表　その3（在庫額、有形固定資産額）　</t>
    <rPh sb="3" eb="6">
      <t>ジュウギョウシャ</t>
    </rPh>
    <rPh sb="16" eb="18">
      <t>トウケイ</t>
    </rPh>
    <rPh sb="24" eb="26">
      <t>ザイコ</t>
    </rPh>
    <rPh sb="28" eb="30">
      <t>ユウケイ</t>
    </rPh>
    <rPh sb="30" eb="32">
      <t>コテイ</t>
    </rPh>
    <rPh sb="32" eb="34">
      <t>シサン</t>
    </rPh>
    <rPh sb="34" eb="35">
      <t>ガク</t>
    </rPh>
    <phoneticPr fontId="7"/>
  </si>
  <si>
    <t>在庫額</t>
    <phoneticPr fontId="9"/>
  </si>
  <si>
    <t>有形固定資産額</t>
    <rPh sb="0" eb="1">
      <t>カタ</t>
    </rPh>
    <rPh sb="1" eb="2">
      <t>サダム</t>
    </rPh>
    <rPh sb="2" eb="3">
      <t>シ</t>
    </rPh>
    <rPh sb="3" eb="4">
      <t>サン</t>
    </rPh>
    <rPh sb="4" eb="5">
      <t>ガク</t>
    </rPh>
    <phoneticPr fontId="9"/>
  </si>
  <si>
    <t>有形固定資産額</t>
    <rPh sb="0" eb="2">
      <t>ユウケイ</t>
    </rPh>
    <rPh sb="2" eb="4">
      <t>コテイ</t>
    </rPh>
    <rPh sb="4" eb="6">
      <t>シサン</t>
    </rPh>
    <rPh sb="6" eb="7">
      <t>ガク</t>
    </rPh>
    <phoneticPr fontId="6"/>
  </si>
  <si>
    <t>番号</t>
    <rPh sb="0" eb="2">
      <t>バンゴウ</t>
    </rPh>
    <phoneticPr fontId="6"/>
  </si>
  <si>
    <t>製造品</t>
    <phoneticPr fontId="9"/>
  </si>
  <si>
    <t>半製品及び仕掛品</t>
    <phoneticPr fontId="9"/>
  </si>
  <si>
    <t>原材料及び燃料</t>
    <phoneticPr fontId="9"/>
  </si>
  <si>
    <t>Ｂ 取得額</t>
    <phoneticPr fontId="9"/>
  </si>
  <si>
    <t>Ｂ 取得額</t>
    <phoneticPr fontId="6"/>
  </si>
  <si>
    <t>建設仮勘定</t>
    <phoneticPr fontId="9"/>
  </si>
  <si>
    <t>(Ｂ＋Ｃ－Ｄ)
投資総額</t>
    <rPh sb="8" eb="12">
      <t>トウシソウガク</t>
    </rPh>
    <phoneticPr fontId="9"/>
  </si>
  <si>
    <t>Ｅ　除却・売却による
減少額</t>
    <rPh sb="0" eb="2">
      <t>ジョキャク</t>
    </rPh>
    <rPh sb="3" eb="5">
      <t>バイキャク</t>
    </rPh>
    <rPh sb="9" eb="11">
      <t>ゲンショウ</t>
    </rPh>
    <rPh sb="11" eb="12">
      <t>ガク</t>
    </rPh>
    <phoneticPr fontId="9"/>
  </si>
  <si>
    <t>Ｆ
減価償却額</t>
    <rPh sb="2" eb="7">
      <t>ゲンカショウキャクガク</t>
    </rPh>
    <phoneticPr fontId="9"/>
  </si>
  <si>
    <t>Ａ　年初現在高</t>
    <rPh sb="0" eb="1">
      <t>ネン</t>
    </rPh>
    <rPh sb="1" eb="2">
      <t>ハツ</t>
    </rPh>
    <rPh sb="2" eb="5">
      <t>ゲンザイダカ</t>
    </rPh>
    <phoneticPr fontId="9"/>
  </si>
  <si>
    <t>（Ａ＋Ｂ－
Ｅ－Ｆ）
年末現在高</t>
    <rPh sb="11" eb="13">
      <t>ネンマツ</t>
    </rPh>
    <rPh sb="13" eb="16">
      <t>ゲンザイダカ</t>
    </rPh>
    <phoneticPr fontId="9"/>
  </si>
  <si>
    <t>年初在庫額</t>
    <rPh sb="0" eb="2">
      <t>ネンショ</t>
    </rPh>
    <rPh sb="2" eb="5">
      <t>ザイコガク</t>
    </rPh>
    <phoneticPr fontId="9"/>
  </si>
  <si>
    <t>年末在庫額</t>
    <rPh sb="0" eb="2">
      <t>ネンマツ</t>
    </rPh>
    <rPh sb="2" eb="5">
      <t>ザイコガク</t>
    </rPh>
    <phoneticPr fontId="9"/>
  </si>
  <si>
    <t>土　地</t>
    <rPh sb="0" eb="1">
      <t>チ</t>
    </rPh>
    <phoneticPr fontId="9"/>
  </si>
  <si>
    <t>土地以外のもの</t>
    <rPh sb="0" eb="2">
      <t>イガイ</t>
    </rPh>
    <phoneticPr fontId="16"/>
  </si>
  <si>
    <t>土地以外のもの</t>
    <phoneticPr fontId="6"/>
  </si>
  <si>
    <t>Ｃ
増 加 額</t>
    <rPh sb="1" eb="2">
      <t>ゾウ</t>
    </rPh>
    <rPh sb="3" eb="4">
      <t>カ</t>
    </rPh>
    <rPh sb="5" eb="6">
      <t>ガク</t>
    </rPh>
    <phoneticPr fontId="9"/>
  </si>
  <si>
    <t>Ｄ
減 少 額</t>
    <rPh sb="1" eb="2">
      <t>ゲン</t>
    </rPh>
    <rPh sb="3" eb="4">
      <t>ショウ</t>
    </rPh>
    <rPh sb="5" eb="6">
      <t>ガク</t>
    </rPh>
    <phoneticPr fontId="9"/>
  </si>
  <si>
    <t>土　地</t>
    <rPh sb="1" eb="2">
      <t>チ</t>
    </rPh>
    <phoneticPr fontId="9"/>
  </si>
  <si>
    <t>土地以外
の も の</t>
    <rPh sb="0" eb="3">
      <t>トチイガイ</t>
    </rPh>
    <phoneticPr fontId="9"/>
  </si>
  <si>
    <t>土　地</t>
    <phoneticPr fontId="9"/>
  </si>
  <si>
    <t>土地以外
の も の</t>
    <rPh sb="0" eb="1">
      <t>トチイガイ</t>
    </rPh>
    <phoneticPr fontId="9"/>
  </si>
  <si>
    <t>建物及び
構 築 物</t>
    <rPh sb="0" eb="1">
      <t>オヨ</t>
    </rPh>
    <rPh sb="3" eb="4">
      <t>カマエ</t>
    </rPh>
    <rPh sb="5" eb="6">
      <t>チク</t>
    </rPh>
    <rPh sb="7" eb="8">
      <t>モノ</t>
    </rPh>
    <phoneticPr fontId="9"/>
  </si>
  <si>
    <t>機械及び
装　　置</t>
    <rPh sb="0" eb="1">
      <t>オヨ</t>
    </rPh>
    <rPh sb="3" eb="4">
      <t>ソウ</t>
    </rPh>
    <rPh sb="6" eb="7">
      <t>オ</t>
    </rPh>
    <phoneticPr fontId="9"/>
  </si>
  <si>
    <t>その他</t>
    <rPh sb="0" eb="3">
      <t>ソノタ</t>
    </rPh>
    <phoneticPr fontId="9"/>
  </si>
  <si>
    <t>（万円）</t>
    <phoneticPr fontId="16"/>
  </si>
  <si>
    <t xml:space="preserve">  100 ～ 299</t>
    <phoneticPr fontId="9"/>
  </si>
  <si>
    <t xml:space="preserve">  300 ～ 499</t>
    <phoneticPr fontId="9"/>
  </si>
  <si>
    <t xml:space="preserve">  500 ～ 999</t>
    <phoneticPr fontId="9"/>
  </si>
  <si>
    <t>×</t>
  </si>
  <si>
    <t>Ｂ2　従業者規模別・産業中分類別統計表　その4（事業所数、事業所敷地面積、１日当たり水源別用水量）</t>
    <rPh sb="3" eb="6">
      <t>ジュウギョウシャ</t>
    </rPh>
    <rPh sb="16" eb="18">
      <t>トウケイ</t>
    </rPh>
    <phoneticPr fontId="7"/>
  </si>
  <si>
    <t>事業所規模
産業分類</t>
    <rPh sb="0" eb="3">
      <t>ジギョウショ</t>
    </rPh>
    <rPh sb="3" eb="5">
      <t>キボ</t>
    </rPh>
    <rPh sb="6" eb="8">
      <t>サンギョウ</t>
    </rPh>
    <rPh sb="8" eb="10">
      <t>ブンルイ</t>
    </rPh>
    <phoneticPr fontId="6"/>
  </si>
  <si>
    <t>事業所数</t>
    <rPh sb="0" eb="3">
      <t>ジギョウショ</t>
    </rPh>
    <rPh sb="3" eb="4">
      <t>スウ</t>
    </rPh>
    <phoneticPr fontId="6"/>
  </si>
  <si>
    <t>事 業 所
敷地面積</t>
    <rPh sb="0" eb="1">
      <t>コト</t>
    </rPh>
    <rPh sb="2" eb="3">
      <t>ギョウ</t>
    </rPh>
    <rPh sb="4" eb="5">
      <t>ショ</t>
    </rPh>
    <rPh sb="6" eb="8">
      <t>シキチ</t>
    </rPh>
    <rPh sb="8" eb="10">
      <t>メンセキ</t>
    </rPh>
    <phoneticPr fontId="9"/>
  </si>
  <si>
    <t>淡　水　</t>
    <phoneticPr fontId="6"/>
  </si>
  <si>
    <t>公共水道</t>
    <rPh sb="0" eb="2">
      <t>コウキョウ</t>
    </rPh>
    <rPh sb="2" eb="4">
      <t>スイドウ</t>
    </rPh>
    <phoneticPr fontId="9"/>
  </si>
  <si>
    <t>井戸水</t>
    <rPh sb="0" eb="3">
      <t>イドミズ</t>
    </rPh>
    <phoneticPr fontId="9"/>
  </si>
  <si>
    <t>その他の淡水</t>
    <rPh sb="2" eb="3">
      <t>タ</t>
    </rPh>
    <rPh sb="4" eb="6">
      <t>タンスイ</t>
    </rPh>
    <phoneticPr fontId="9"/>
  </si>
  <si>
    <t>工業用水道</t>
    <rPh sb="0" eb="2">
      <t>コウギョウ</t>
    </rPh>
    <rPh sb="2" eb="4">
      <t>ヨウスイ</t>
    </rPh>
    <rPh sb="4" eb="5">
      <t>ドウ</t>
    </rPh>
    <phoneticPr fontId="9"/>
  </si>
  <si>
    <t>上水道</t>
    <rPh sb="0" eb="3">
      <t>ジョウスイドウ</t>
    </rPh>
    <phoneticPr fontId="9"/>
  </si>
  <si>
    <t>（㎡）</t>
    <phoneticPr fontId="9"/>
  </si>
  <si>
    <t>（㎥／日）</t>
    <rPh sb="3" eb="4">
      <t>ニチ</t>
    </rPh>
    <phoneticPr fontId="9"/>
  </si>
  <si>
    <t xml:space="preserve">  100 ～ 299</t>
    <phoneticPr fontId="9"/>
  </si>
  <si>
    <t xml:space="preserve">  300 ～ 499</t>
    <phoneticPr fontId="9"/>
  </si>
  <si>
    <t xml:space="preserve">  500 ～ 999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</si>
</sst>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176" formatCode="00"/>
    <numFmt numFmtId="177" formatCode="#,##0.0;[Red]\-#,##0.0"/>
    <numFmt numFmtId="178" formatCode="#,##0;0;&quot;-&quot;"/>
    <numFmt numFmtId="179" formatCode="#,##0_);[Red]\(#,##0\)"/>
  </numFmts>
  <fonts count="17">
    <font>
      <sz val="10"/>
      <name val="MS UI Gothic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MS UI Gothic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MS UI Gothic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8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12" fillId="0" borderId="0"/>
    <xf numFmtId="0" fontId="1" fillId="0" borderId="0">
      <alignment vertical="center"/>
    </xf>
  </cellStyleXfs>
  <cellXfs count="196">
    <xf numFmtId="0" fontId="0" fillId="0" borderId="0" xfId="0">
      <alignment vertical="center"/>
    </xf>
    <xf numFmtId="0" fontId="4" fillId="0" borderId="0" xfId="3" applyFont="1" applyFill="1" applyAlignment="1">
      <alignment horizontal="left"/>
    </xf>
    <xf numFmtId="0" fontId="8" fillId="0" borderId="0" xfId="3" applyFont="1" applyFill="1"/>
    <xf numFmtId="0" fontId="5" fillId="0" borderId="3" xfId="3" applyFont="1" applyFill="1" applyBorder="1" applyAlignment="1"/>
    <xf numFmtId="0" fontId="5" fillId="0" borderId="4" xfId="3" applyNumberFormat="1" applyFont="1" applyFill="1" applyBorder="1" applyAlignment="1"/>
    <xf numFmtId="0" fontId="5" fillId="0" borderId="6" xfId="3" applyFont="1" applyFill="1" applyBorder="1" applyAlignment="1"/>
    <xf numFmtId="0" fontId="5" fillId="0" borderId="7" xfId="2" applyFont="1" applyFill="1" applyBorder="1" applyAlignment="1"/>
    <xf numFmtId="0" fontId="5" fillId="0" borderId="0" xfId="3" applyFont="1" applyFill="1" applyBorder="1"/>
    <xf numFmtId="0" fontId="5" fillId="0" borderId="0" xfId="3" applyFont="1" applyFill="1"/>
    <xf numFmtId="0" fontId="5" fillId="0" borderId="8" xfId="3" applyFont="1" applyFill="1" applyBorder="1" applyAlignment="1"/>
    <xf numFmtId="0" fontId="5" fillId="0" borderId="9" xfId="2" applyFont="1" applyFill="1" applyBorder="1" applyAlignment="1"/>
    <xf numFmtId="176" fontId="5" fillId="0" borderId="6" xfId="3" applyNumberFormat="1" applyFont="1" applyFill="1" applyBorder="1" applyAlignment="1"/>
    <xf numFmtId="0" fontId="5" fillId="0" borderId="7" xfId="3" applyFont="1" applyFill="1" applyBorder="1" applyAlignment="1"/>
    <xf numFmtId="176" fontId="5" fillId="0" borderId="8" xfId="3" applyNumberFormat="1" applyFont="1" applyFill="1" applyBorder="1" applyAlignment="1"/>
    <xf numFmtId="0" fontId="5" fillId="0" borderId="3" xfId="3" applyFont="1" applyFill="1" applyBorder="1"/>
    <xf numFmtId="0" fontId="5" fillId="0" borderId="5" xfId="3" applyNumberFormat="1" applyFont="1" applyFill="1" applyBorder="1" applyAlignment="1"/>
    <xf numFmtId="0" fontId="5" fillId="0" borderId="1" xfId="3" applyFont="1" applyFill="1" applyBorder="1"/>
    <xf numFmtId="0" fontId="5" fillId="0" borderId="7" xfId="3" applyFont="1" applyFill="1" applyBorder="1"/>
    <xf numFmtId="0" fontId="5" fillId="0" borderId="7" xfId="3" applyNumberFormat="1" applyFont="1" applyFill="1" applyBorder="1" applyAlignment="1"/>
    <xf numFmtId="0" fontId="5" fillId="0" borderId="6" xfId="3" applyFont="1" applyFill="1" applyBorder="1"/>
    <xf numFmtId="0" fontId="5" fillId="0" borderId="0" xfId="3" applyNumberFormat="1" applyFont="1" applyFill="1" applyBorder="1" applyAlignment="1"/>
    <xf numFmtId="0" fontId="5" fillId="0" borderId="1" xfId="3" applyFont="1" applyFill="1" applyBorder="1" applyAlignment="1"/>
    <xf numFmtId="0" fontId="8" fillId="0" borderId="1" xfId="3" applyFont="1" applyFill="1" applyBorder="1"/>
    <xf numFmtId="0" fontId="8" fillId="0" borderId="0" xfId="3" applyFont="1" applyFill="1" applyAlignment="1">
      <alignment horizontal="right" vertical="center"/>
    </xf>
    <xf numFmtId="0" fontId="5" fillId="0" borderId="2" xfId="3" applyFont="1" applyFill="1" applyBorder="1" applyAlignment="1">
      <alignment horizontal="center"/>
    </xf>
    <xf numFmtId="38" fontId="5" fillId="0" borderId="3" xfId="1" applyFont="1" applyFill="1" applyBorder="1" applyAlignment="1" applyProtection="1">
      <alignment horizontal="right"/>
    </xf>
    <xf numFmtId="38" fontId="5" fillId="0" borderId="5" xfId="1" applyFont="1" applyFill="1" applyBorder="1" applyAlignment="1" applyProtection="1">
      <alignment horizontal="right"/>
    </xf>
    <xf numFmtId="38" fontId="5" fillId="0" borderId="4" xfId="1" applyFont="1" applyFill="1" applyBorder="1" applyAlignment="1" applyProtection="1">
      <alignment horizontal="right"/>
    </xf>
    <xf numFmtId="38" fontId="5" fillId="0" borderId="6" xfId="1" applyFont="1" applyFill="1" applyBorder="1" applyAlignment="1" applyProtection="1">
      <alignment horizontal="right"/>
    </xf>
    <xf numFmtId="38" fontId="5" fillId="0" borderId="0" xfId="1" applyFont="1" applyFill="1" applyBorder="1" applyAlignment="1" applyProtection="1">
      <alignment horizontal="right"/>
    </xf>
    <xf numFmtId="38" fontId="5" fillId="0" borderId="7" xfId="1" applyFont="1" applyFill="1" applyBorder="1" applyAlignment="1" applyProtection="1">
      <alignment horizontal="right"/>
    </xf>
    <xf numFmtId="38" fontId="5" fillId="0" borderId="0" xfId="1" applyFont="1" applyFill="1" applyBorder="1" applyAlignment="1">
      <alignment horizontal="right"/>
    </xf>
    <xf numFmtId="38" fontId="5" fillId="0" borderId="8" xfId="1" applyFont="1" applyFill="1" applyBorder="1" applyAlignment="1" applyProtection="1">
      <alignment horizontal="right"/>
    </xf>
    <xf numFmtId="38" fontId="5" fillId="0" borderId="1" xfId="1" applyFont="1" applyFill="1" applyBorder="1" applyAlignment="1">
      <alignment horizontal="right"/>
    </xf>
    <xf numFmtId="0" fontId="5" fillId="0" borderId="1" xfId="1" applyNumberFormat="1" applyFont="1" applyFill="1" applyBorder="1" applyAlignment="1">
      <alignment horizontal="right"/>
    </xf>
    <xf numFmtId="0" fontId="5" fillId="0" borderId="8" xfId="1" applyNumberFormat="1" applyFont="1" applyFill="1" applyBorder="1" applyAlignment="1">
      <alignment horizontal="right"/>
    </xf>
    <xf numFmtId="0" fontId="5" fillId="0" borderId="9" xfId="1" applyNumberFormat="1" applyFont="1" applyFill="1" applyBorder="1" applyAlignment="1">
      <alignment horizontal="right"/>
    </xf>
    <xf numFmtId="38" fontId="5" fillId="0" borderId="9" xfId="1" applyFont="1" applyFill="1" applyBorder="1" applyAlignment="1">
      <alignment horizontal="right"/>
    </xf>
    <xf numFmtId="38" fontId="5" fillId="0" borderId="1" xfId="1" applyFont="1" applyFill="1" applyBorder="1" applyAlignment="1" applyProtection="1">
      <alignment horizontal="right"/>
    </xf>
    <xf numFmtId="38" fontId="5" fillId="0" borderId="9" xfId="1" applyFont="1" applyFill="1" applyBorder="1" applyAlignment="1" applyProtection="1">
      <alignment horizontal="right"/>
    </xf>
    <xf numFmtId="0" fontId="5" fillId="0" borderId="5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38" fontId="5" fillId="0" borderId="6" xfId="1" applyFont="1" applyFill="1" applyBorder="1" applyAlignment="1">
      <alignment horizontal="right"/>
    </xf>
    <xf numFmtId="38" fontId="5" fillId="0" borderId="7" xfId="1" applyFont="1" applyFill="1" applyBorder="1" applyAlignment="1">
      <alignment horizontal="right"/>
    </xf>
    <xf numFmtId="38" fontId="5" fillId="0" borderId="8" xfId="1" applyFont="1" applyFill="1" applyBorder="1" applyAlignment="1"/>
    <xf numFmtId="38" fontId="5" fillId="0" borderId="1" xfId="1" applyFont="1" applyFill="1" applyBorder="1" applyAlignment="1"/>
    <xf numFmtId="38" fontId="5" fillId="0" borderId="9" xfId="1" applyFont="1" applyFill="1" applyBorder="1" applyAlignment="1"/>
    <xf numFmtId="38" fontId="5" fillId="0" borderId="3" xfId="1" applyFont="1" applyFill="1" applyBorder="1" applyAlignment="1">
      <alignment horizontal="right"/>
    </xf>
    <xf numFmtId="38" fontId="5" fillId="0" borderId="5" xfId="1" applyFont="1" applyFill="1" applyBorder="1" applyAlignment="1">
      <alignment horizontal="right"/>
    </xf>
    <xf numFmtId="38" fontId="5" fillId="0" borderId="4" xfId="1" applyFont="1" applyFill="1" applyBorder="1" applyAlignment="1">
      <alignment horizontal="right"/>
    </xf>
    <xf numFmtId="0" fontId="4" fillId="0" borderId="0" xfId="3" applyFont="1" applyFill="1"/>
    <xf numFmtId="0" fontId="5" fillId="0" borderId="2" xfId="3" applyFont="1" applyFill="1" applyBorder="1" applyAlignment="1">
      <alignment horizontal="center" vertical="center" wrapText="1" shrinkToFi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 shrinkToFit="1"/>
    </xf>
    <xf numFmtId="38" fontId="5" fillId="0" borderId="5" xfId="1" applyFont="1" applyFill="1" applyBorder="1" applyAlignment="1"/>
    <xf numFmtId="38" fontId="5" fillId="0" borderId="12" xfId="1" applyFont="1" applyFill="1" applyBorder="1" applyAlignment="1"/>
    <xf numFmtId="0" fontId="5" fillId="0" borderId="12" xfId="3" applyFont="1" applyFill="1" applyBorder="1"/>
    <xf numFmtId="177" fontId="5" fillId="0" borderId="0" xfId="1" applyNumberFormat="1" applyFont="1" applyFill="1" applyBorder="1" applyAlignment="1">
      <alignment horizontal="right"/>
    </xf>
    <xf numFmtId="0" fontId="5" fillId="0" borderId="13" xfId="3" applyNumberFormat="1" applyFont="1" applyFill="1" applyBorder="1" applyAlignment="1"/>
    <xf numFmtId="0" fontId="5" fillId="0" borderId="13" xfId="3" applyFont="1" applyFill="1" applyBorder="1"/>
    <xf numFmtId="38" fontId="5" fillId="0" borderId="0" xfId="1" applyFont="1" applyFill="1" applyBorder="1" applyAlignment="1"/>
    <xf numFmtId="38" fontId="5" fillId="0" borderId="13" xfId="1" applyFont="1" applyFill="1" applyBorder="1" applyAlignment="1"/>
    <xf numFmtId="0" fontId="5" fillId="0" borderId="7" xfId="2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0" fontId="5" fillId="0" borderId="8" xfId="3" applyFont="1" applyFill="1" applyBorder="1"/>
    <xf numFmtId="0" fontId="5" fillId="0" borderId="9" xfId="2" applyFont="1" applyFill="1" applyBorder="1" applyAlignment="1">
      <alignment vertical="center"/>
    </xf>
    <xf numFmtId="0" fontId="5" fillId="0" borderId="1" xfId="2" applyFont="1" applyFill="1" applyBorder="1" applyAlignment="1">
      <alignment vertical="center"/>
    </xf>
    <xf numFmtId="177" fontId="5" fillId="0" borderId="1" xfId="1" applyNumberFormat="1" applyFont="1" applyFill="1" applyBorder="1" applyAlignment="1">
      <alignment horizontal="right"/>
    </xf>
    <xf numFmtId="0" fontId="5" fillId="0" borderId="2" xfId="2" applyFont="1" applyFill="1" applyBorder="1" applyAlignment="1">
      <alignment vertical="center"/>
    </xf>
    <xf numFmtId="0" fontId="5" fillId="0" borderId="2" xfId="3" applyNumberFormat="1" applyFont="1" applyFill="1" applyBorder="1" applyAlignment="1"/>
    <xf numFmtId="178" fontId="5" fillId="0" borderId="3" xfId="1" applyNumberFormat="1" applyFont="1" applyFill="1" applyBorder="1" applyAlignment="1" applyProtection="1">
      <alignment horizontal="right"/>
    </xf>
    <xf numFmtId="178" fontId="5" fillId="0" borderId="5" xfId="1" applyNumberFormat="1" applyFont="1" applyFill="1" applyBorder="1" applyAlignment="1" applyProtection="1">
      <alignment horizontal="right"/>
    </xf>
    <xf numFmtId="178" fontId="5" fillId="0" borderId="0" xfId="1" applyNumberFormat="1" applyFont="1" applyFill="1" applyBorder="1" applyAlignment="1" applyProtection="1">
      <alignment horizontal="right"/>
    </xf>
    <xf numFmtId="178" fontId="5" fillId="0" borderId="4" xfId="1" applyNumberFormat="1" applyFont="1" applyFill="1" applyBorder="1" applyAlignment="1" applyProtection="1">
      <alignment horizontal="right"/>
    </xf>
    <xf numFmtId="178" fontId="5" fillId="0" borderId="0" xfId="1" applyNumberFormat="1" applyFont="1" applyFill="1" applyBorder="1" applyAlignment="1">
      <alignment horizontal="right"/>
    </xf>
    <xf numFmtId="176" fontId="5" fillId="0" borderId="13" xfId="3" applyNumberFormat="1" applyFont="1" applyFill="1" applyBorder="1" applyAlignment="1"/>
    <xf numFmtId="178" fontId="5" fillId="0" borderId="6" xfId="1" applyNumberFormat="1" applyFont="1" applyFill="1" applyBorder="1" applyAlignment="1" applyProtection="1">
      <alignment horizontal="right"/>
    </xf>
    <xf numFmtId="178" fontId="5" fillId="0" borderId="7" xfId="1" applyNumberFormat="1" applyFont="1" applyFill="1" applyBorder="1" applyAlignment="1" applyProtection="1">
      <alignment horizontal="right"/>
    </xf>
    <xf numFmtId="5" fontId="5" fillId="0" borderId="0" xfId="1" applyNumberFormat="1" applyFont="1" applyFill="1" applyBorder="1" applyAlignment="1">
      <alignment horizontal="right"/>
    </xf>
    <xf numFmtId="5" fontId="5" fillId="0" borderId="6" xfId="1" applyNumberFormat="1" applyFont="1" applyFill="1" applyBorder="1" applyAlignment="1" applyProtection="1">
      <alignment horizontal="right"/>
    </xf>
    <xf numFmtId="5" fontId="5" fillId="0" borderId="0" xfId="1" applyNumberFormat="1" applyFont="1" applyFill="1" applyBorder="1" applyAlignment="1" applyProtection="1">
      <alignment horizontal="right"/>
    </xf>
    <xf numFmtId="5" fontId="5" fillId="0" borderId="7" xfId="1" applyNumberFormat="1" applyFont="1" applyFill="1" applyBorder="1" applyAlignment="1" applyProtection="1">
      <alignment horizontal="right"/>
    </xf>
    <xf numFmtId="5" fontId="5" fillId="0" borderId="13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0" fontId="5" fillId="0" borderId="13" xfId="3" applyFont="1" applyFill="1" applyBorder="1" applyAlignment="1">
      <alignment horizontal="right"/>
    </xf>
    <xf numFmtId="178" fontId="5" fillId="0" borderId="7" xfId="1" applyNumberFormat="1" applyFont="1" applyFill="1" applyBorder="1" applyAlignment="1">
      <alignment horizontal="right"/>
    </xf>
    <xf numFmtId="0" fontId="8" fillId="0" borderId="8" xfId="3" applyFont="1" applyFill="1" applyBorder="1"/>
    <xf numFmtId="0" fontId="8" fillId="0" borderId="9" xfId="3" applyFont="1" applyFill="1" applyBorder="1"/>
    <xf numFmtId="0" fontId="8" fillId="0" borderId="2" xfId="3" applyFont="1" applyFill="1" applyBorder="1"/>
    <xf numFmtId="38" fontId="8" fillId="0" borderId="0" xfId="3" applyNumberFormat="1" applyFont="1" applyFill="1"/>
    <xf numFmtId="0" fontId="8" fillId="0" borderId="0" xfId="3" applyFont="1" applyFill="1" applyAlignment="1">
      <alignment horizontal="right"/>
    </xf>
    <xf numFmtId="38" fontId="8" fillId="0" borderId="0" xfId="3" applyNumberFormat="1" applyFont="1" applyFill="1" applyAlignment="1">
      <alignment horizontal="right" vertical="center"/>
    </xf>
    <xf numFmtId="0" fontId="1" fillId="0" borderId="0" xfId="6">
      <alignment vertical="center"/>
    </xf>
    <xf numFmtId="0" fontId="13" fillId="0" borderId="10" xfId="5" quotePrefix="1" applyFont="1" applyFill="1" applyBorder="1" applyAlignment="1">
      <alignment horizontal="center" vertical="center" wrapText="1"/>
    </xf>
    <xf numFmtId="0" fontId="13" fillId="0" borderId="10" xfId="5" quotePrefix="1" applyFont="1" applyFill="1" applyBorder="1" applyAlignment="1">
      <alignment horizontal="center" vertical="center" shrinkToFit="1"/>
    </xf>
    <xf numFmtId="0" fontId="13" fillId="0" borderId="12" xfId="5" quotePrefix="1" applyFont="1" applyFill="1" applyBorder="1" applyAlignment="1">
      <alignment horizontal="center" vertical="center" wrapText="1"/>
    </xf>
    <xf numFmtId="0" fontId="13" fillId="0" borderId="12" xfId="5" applyFont="1" applyFill="1" applyBorder="1" applyAlignment="1">
      <alignment horizontal="center" vertical="center" wrapText="1"/>
    </xf>
    <xf numFmtId="0" fontId="13" fillId="0" borderId="9" xfId="5" applyFont="1" applyFill="1" applyBorder="1" applyAlignment="1">
      <alignment horizontal="center" vertical="center" wrapText="1"/>
    </xf>
    <xf numFmtId="0" fontId="13" fillId="0" borderId="2" xfId="5" applyFont="1" applyFill="1" applyBorder="1" applyAlignment="1">
      <alignment horizontal="center" vertical="center" wrapText="1"/>
    </xf>
    <xf numFmtId="38" fontId="13" fillId="0" borderId="9" xfId="5" applyNumberFormat="1" applyFont="1" applyFill="1" applyBorder="1" applyAlignment="1">
      <alignment horizontal="center" vertical="center" wrapText="1"/>
    </xf>
    <xf numFmtId="0" fontId="13" fillId="0" borderId="9" xfId="5" applyFont="1" applyFill="1" applyBorder="1" applyAlignment="1">
      <alignment horizontal="right" vertical="center" wrapText="1"/>
    </xf>
    <xf numFmtId="0" fontId="13" fillId="0" borderId="1" xfId="5" applyFont="1" applyFill="1" applyBorder="1" applyAlignment="1">
      <alignment horizontal="center" vertical="center" wrapText="1"/>
    </xf>
    <xf numFmtId="179" fontId="5" fillId="0" borderId="3" xfId="1" applyNumberFormat="1" applyFont="1" applyFill="1" applyBorder="1" applyAlignment="1">
      <alignment horizontal="right"/>
    </xf>
    <xf numFmtId="179" fontId="5" fillId="0" borderId="5" xfId="1" applyNumberFormat="1" applyFont="1" applyFill="1" applyBorder="1" applyAlignment="1">
      <alignment horizontal="right"/>
    </xf>
    <xf numFmtId="179" fontId="5" fillId="0" borderId="4" xfId="1" applyNumberFormat="1" applyFont="1" applyFill="1" applyBorder="1" applyAlignment="1">
      <alignment horizontal="right"/>
    </xf>
    <xf numFmtId="179" fontId="5" fillId="0" borderId="5" xfId="1" applyNumberFormat="1" applyFont="1" applyFill="1" applyBorder="1" applyAlignment="1"/>
    <xf numFmtId="179" fontId="5" fillId="0" borderId="6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79" fontId="5" fillId="0" borderId="7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/>
    <xf numFmtId="0" fontId="5" fillId="0" borderId="6" xfId="2" applyFont="1" applyFill="1" applyBorder="1" applyAlignment="1"/>
    <xf numFmtId="0" fontId="5" fillId="0" borderId="8" xfId="2" applyFont="1" applyFill="1" applyBorder="1" applyAlignment="1"/>
    <xf numFmtId="179" fontId="5" fillId="0" borderId="8" xfId="1" applyNumberFormat="1" applyFont="1" applyFill="1" applyBorder="1" applyAlignment="1" applyProtection="1">
      <alignment horizontal="right"/>
    </xf>
    <xf numFmtId="179" fontId="5" fillId="0" borderId="1" xfId="1" applyNumberFormat="1" applyFont="1" applyFill="1" applyBorder="1" applyAlignment="1">
      <alignment horizontal="right"/>
    </xf>
    <xf numFmtId="179" fontId="5" fillId="0" borderId="1" xfId="3" applyNumberFormat="1" applyFont="1" applyFill="1" applyBorder="1" applyAlignment="1">
      <alignment horizontal="right"/>
    </xf>
    <xf numFmtId="179" fontId="5" fillId="0" borderId="9" xfId="1" applyNumberFormat="1" applyFont="1" applyFill="1" applyBorder="1" applyAlignment="1">
      <alignment horizontal="right"/>
    </xf>
    <xf numFmtId="179" fontId="5" fillId="0" borderId="1" xfId="1" applyNumberFormat="1" applyFont="1" applyFill="1" applyBorder="1" applyAlignment="1" applyProtection="1">
      <alignment horizontal="right"/>
    </xf>
    <xf numFmtId="179" fontId="5" fillId="0" borderId="9" xfId="3" applyNumberFormat="1" applyFont="1" applyFill="1" applyBorder="1"/>
    <xf numFmtId="179" fontId="5" fillId="0" borderId="0" xfId="3" applyNumberFormat="1" applyFont="1" applyFill="1" applyBorder="1" applyAlignment="1">
      <alignment horizontal="right"/>
    </xf>
    <xf numFmtId="38" fontId="8" fillId="0" borderId="1" xfId="3" applyNumberFormat="1" applyFont="1" applyFill="1" applyBorder="1"/>
    <xf numFmtId="0" fontId="8" fillId="0" borderId="1" xfId="3" applyFont="1" applyFill="1" applyBorder="1" applyAlignment="1">
      <alignment horizontal="right"/>
    </xf>
    <xf numFmtId="0" fontId="5" fillId="0" borderId="8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/>
    </xf>
    <xf numFmtId="0" fontId="12" fillId="0" borderId="0" xfId="3" applyFont="1" applyFill="1" applyAlignment="1">
      <alignment horizontal="left"/>
    </xf>
    <xf numFmtId="0" fontId="5" fillId="0" borderId="2" xfId="3" applyFont="1" applyFill="1" applyBorder="1" applyAlignment="1">
      <alignment horizontal="center" vertical="center"/>
    </xf>
    <xf numFmtId="178" fontId="5" fillId="0" borderId="8" xfId="1" applyNumberFormat="1" applyFont="1" applyFill="1" applyBorder="1" applyAlignment="1" applyProtection="1">
      <alignment horizontal="right"/>
    </xf>
    <xf numFmtId="178" fontId="5" fillId="0" borderId="8" xfId="1" applyNumberFormat="1" applyFont="1" applyFill="1" applyBorder="1" applyAlignment="1">
      <alignment horizontal="right"/>
    </xf>
    <xf numFmtId="178" fontId="5" fillId="0" borderId="1" xfId="1" applyNumberFormat="1" applyFont="1" applyFill="1" applyBorder="1" applyAlignment="1">
      <alignment horizontal="right"/>
    </xf>
    <xf numFmtId="178" fontId="5" fillId="0" borderId="9" xfId="1" applyNumberFormat="1" applyFont="1" applyFill="1" applyBorder="1" applyAlignment="1">
      <alignment horizontal="right"/>
    </xf>
    <xf numFmtId="0" fontId="8" fillId="0" borderId="8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8" fillId="0" borderId="9" xfId="3" applyFont="1" applyFill="1" applyBorder="1" applyAlignment="1">
      <alignment horizontal="center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/>
    </xf>
    <xf numFmtId="0" fontId="5" fillId="0" borderId="10" xfId="3" applyFont="1" applyFill="1" applyBorder="1" applyAlignment="1">
      <alignment horizontal="center"/>
    </xf>
    <xf numFmtId="0" fontId="5" fillId="0" borderId="11" xfId="3" applyFont="1" applyFill="1" applyBorder="1" applyAlignment="1">
      <alignment horizontal="center"/>
    </xf>
    <xf numFmtId="0" fontId="5" fillId="0" borderId="13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 wrapText="1" shrinkToFit="1"/>
    </xf>
    <xf numFmtId="0" fontId="5" fillId="0" borderId="13" xfId="3" applyFont="1" applyFill="1" applyBorder="1" applyAlignment="1">
      <alignment horizontal="center" vertical="center" wrapText="1" shrinkToFit="1"/>
    </xf>
    <xf numFmtId="0" fontId="5" fillId="0" borderId="12" xfId="3" applyFont="1" applyFill="1" applyBorder="1" applyAlignment="1">
      <alignment horizontal="center" vertical="center" shrinkToFit="1"/>
    </xf>
    <xf numFmtId="0" fontId="5" fillId="0" borderId="13" xfId="3" applyFont="1" applyFill="1" applyBorder="1" applyAlignment="1">
      <alignment horizontal="center" vertical="center" shrinkToFit="1"/>
    </xf>
    <xf numFmtId="0" fontId="5" fillId="0" borderId="2" xfId="3" applyFont="1" applyFill="1" applyBorder="1" applyAlignment="1">
      <alignment horizontal="center" vertical="center" shrinkToFi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 shrinkToFit="1"/>
    </xf>
    <xf numFmtId="0" fontId="5" fillId="0" borderId="5" xfId="3" applyFont="1" applyFill="1" applyBorder="1" applyAlignment="1">
      <alignment horizontal="center" vertical="center" wrapText="1" shrinkToFit="1"/>
    </xf>
    <xf numFmtId="0" fontId="5" fillId="0" borderId="10" xfId="3" applyFont="1" applyFill="1" applyBorder="1" applyAlignment="1">
      <alignment horizontal="center" vertical="center" shrinkToFit="1"/>
    </xf>
    <xf numFmtId="0" fontId="5" fillId="0" borderId="11" xfId="3" applyFont="1" applyFill="1" applyBorder="1" applyAlignment="1">
      <alignment horizontal="center" vertical="center" shrinkToFit="1"/>
    </xf>
    <xf numFmtId="0" fontId="5" fillId="0" borderId="4" xfId="3" applyFont="1" applyFill="1" applyBorder="1" applyAlignment="1">
      <alignment horizontal="center" vertical="center" wrapText="1" shrinkToFit="1"/>
    </xf>
    <xf numFmtId="0" fontId="5" fillId="0" borderId="7" xfId="3" applyFont="1" applyFill="1" applyBorder="1" applyAlignment="1">
      <alignment horizontal="center" vertical="center" wrapText="1" shrinkToFit="1"/>
    </xf>
    <xf numFmtId="0" fontId="13" fillId="0" borderId="0" xfId="5" quotePrefix="1" applyFont="1" applyFill="1" applyBorder="1" applyAlignment="1">
      <alignment horizontal="center" vertical="center" wrapText="1"/>
    </xf>
    <xf numFmtId="0" fontId="13" fillId="0" borderId="10" xfId="5" quotePrefix="1" applyFont="1" applyFill="1" applyBorder="1" applyAlignment="1">
      <alignment horizontal="center" vertical="center" wrapText="1"/>
    </xf>
    <xf numFmtId="0" fontId="13" fillId="0" borderId="10" xfId="5" applyFont="1" applyFill="1" applyBorder="1" applyAlignment="1">
      <alignment horizontal="center" vertical="center" wrapText="1"/>
    </xf>
    <xf numFmtId="0" fontId="13" fillId="0" borderId="11" xfId="5" applyFont="1" applyFill="1" applyBorder="1" applyAlignment="1">
      <alignment horizontal="center" vertical="center" wrapText="1"/>
    </xf>
    <xf numFmtId="0" fontId="13" fillId="0" borderId="14" xfId="5" quotePrefix="1" applyFont="1" applyFill="1" applyBorder="1" applyAlignment="1">
      <alignment horizontal="center" vertical="center"/>
    </xf>
    <xf numFmtId="0" fontId="13" fillId="0" borderId="10" xfId="5" quotePrefix="1" applyFont="1" applyFill="1" applyBorder="1" applyAlignment="1">
      <alignment horizontal="center" vertical="center"/>
    </xf>
    <xf numFmtId="0" fontId="13" fillId="0" borderId="10" xfId="5" applyFont="1" applyFill="1" applyBorder="1" applyAlignment="1">
      <alignment horizontal="center" vertical="center"/>
    </xf>
    <xf numFmtId="0" fontId="13" fillId="0" borderId="11" xfId="5" applyFont="1" applyFill="1" applyBorder="1" applyAlignment="1">
      <alignment horizontal="center" vertical="center"/>
    </xf>
    <xf numFmtId="0" fontId="13" fillId="0" borderId="14" xfId="5" quotePrefix="1" applyFont="1" applyFill="1" applyBorder="1" applyAlignment="1">
      <alignment horizontal="center" vertical="center" wrapText="1"/>
    </xf>
    <xf numFmtId="0" fontId="13" fillId="0" borderId="12" xfId="5" applyFont="1" applyFill="1" applyBorder="1" applyAlignment="1">
      <alignment horizontal="center" vertical="center" wrapText="1"/>
    </xf>
    <xf numFmtId="0" fontId="13" fillId="0" borderId="13" xfId="5" applyFont="1" applyFill="1" applyBorder="1" applyAlignment="1">
      <alignment horizontal="center" vertical="center" wrapText="1"/>
    </xf>
    <xf numFmtId="0" fontId="13" fillId="0" borderId="14" xfId="5" quotePrefix="1" applyFont="1" applyFill="1" applyBorder="1" applyAlignment="1">
      <alignment horizontal="center" vertical="center" shrinkToFit="1"/>
    </xf>
    <xf numFmtId="0" fontId="13" fillId="0" borderId="11" xfId="5" quotePrefix="1" applyFont="1" applyFill="1" applyBorder="1" applyAlignment="1">
      <alignment horizontal="center" vertical="center" shrinkToFit="1"/>
    </xf>
    <xf numFmtId="0" fontId="13" fillId="0" borderId="12" xfId="5" quotePrefix="1" applyFont="1" applyFill="1" applyBorder="1" applyAlignment="1">
      <alignment horizontal="center" vertical="center" wrapText="1" shrinkToFit="1"/>
    </xf>
    <xf numFmtId="0" fontId="13" fillId="0" borderId="13" xfId="5" quotePrefix="1" applyFont="1" applyFill="1" applyBorder="1" applyAlignment="1">
      <alignment horizontal="center" vertical="center" wrapText="1" shrinkToFit="1"/>
    </xf>
    <xf numFmtId="0" fontId="13" fillId="0" borderId="6" xfId="5" applyFont="1" applyFill="1" applyBorder="1" applyAlignment="1">
      <alignment horizontal="center" vertical="center" wrapText="1"/>
    </xf>
    <xf numFmtId="0" fontId="14" fillId="0" borderId="12" xfId="6" applyFont="1" applyBorder="1" applyAlignment="1">
      <alignment horizontal="center" vertical="center"/>
    </xf>
    <xf numFmtId="0" fontId="15" fillId="0" borderId="13" xfId="6" applyFont="1" applyBorder="1" applyAlignment="1">
      <alignment horizontal="center" vertical="center"/>
    </xf>
    <xf numFmtId="0" fontId="15" fillId="0" borderId="2" xfId="6" applyFont="1" applyBorder="1" applyAlignment="1">
      <alignment horizontal="center" vertical="center"/>
    </xf>
    <xf numFmtId="38" fontId="13" fillId="0" borderId="12" xfId="5" quotePrefix="1" applyNumberFormat="1" applyFont="1" applyFill="1" applyBorder="1" applyAlignment="1">
      <alignment horizontal="center" vertical="center" wrapText="1"/>
    </xf>
    <xf numFmtId="38" fontId="13" fillId="0" borderId="13" xfId="5" applyNumberFormat="1" applyFont="1" applyFill="1" applyBorder="1" applyAlignment="1">
      <alignment horizontal="center" vertical="center" wrapText="1"/>
    </xf>
    <xf numFmtId="0" fontId="13" fillId="0" borderId="12" xfId="5" quotePrefix="1" applyFont="1" applyFill="1" applyBorder="1" applyAlignment="1">
      <alignment horizontal="center" vertical="center" wrapText="1"/>
    </xf>
    <xf numFmtId="0" fontId="13" fillId="0" borderId="13" xfId="5" quotePrefix="1" applyFont="1" applyFill="1" applyBorder="1" applyAlignment="1">
      <alignment horizontal="center" vertical="center" wrapText="1"/>
    </xf>
    <xf numFmtId="0" fontId="13" fillId="0" borderId="10" xfId="5" quotePrefix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 2" xfId="4"/>
    <cellStyle name="標準 2 3" xfId="5"/>
    <cellStyle name="標準 3" xfId="6"/>
    <cellStyle name="標準_H16工業 B1（前年比表・産業・規模）" xfId="2"/>
    <cellStyle name="標準_H16工業 B2（産業・総括）" xfId="3"/>
  </cellStyles>
  <dxfs count="3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tabSelected="1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ColWidth="8" defaultRowHeight="12.75" customHeight="1"/>
  <cols>
    <col min="1" max="1" width="5" style="2" customWidth="1"/>
    <col min="2" max="2" width="14.42578125" style="2" customWidth="1"/>
    <col min="3" max="9" width="11.85546875" style="2" customWidth="1"/>
    <col min="10" max="16384" width="8" style="2"/>
  </cols>
  <sheetData>
    <row r="1" spans="1:9" ht="21" customHeight="1">
      <c r="A1" s="1" t="s">
        <v>45</v>
      </c>
    </row>
    <row r="2" spans="1:9" ht="9" customHeight="1">
      <c r="A2" s="1"/>
    </row>
    <row r="3" spans="1:9" ht="13.5" customHeight="1">
      <c r="H3" s="22"/>
      <c r="I3" s="23" t="s">
        <v>43</v>
      </c>
    </row>
    <row r="4" spans="1:9" ht="12.75" customHeight="1">
      <c r="A4" s="133" t="s">
        <v>0</v>
      </c>
      <c r="B4" s="134"/>
      <c r="C4" s="139" t="s">
        <v>1</v>
      </c>
      <c r="D4" s="140"/>
      <c r="E4" s="140"/>
      <c r="F4" s="140"/>
      <c r="G4" s="139" t="s">
        <v>2</v>
      </c>
      <c r="H4" s="140"/>
      <c r="I4" s="141"/>
    </row>
    <row r="5" spans="1:9" ht="12.75" customHeight="1">
      <c r="A5" s="135"/>
      <c r="B5" s="136"/>
      <c r="C5" s="142" t="s">
        <v>3</v>
      </c>
      <c r="D5" s="143" t="s">
        <v>4</v>
      </c>
      <c r="E5" s="144" t="s">
        <v>44</v>
      </c>
      <c r="F5" s="143" t="s">
        <v>5</v>
      </c>
      <c r="G5" s="142" t="s">
        <v>3</v>
      </c>
      <c r="H5" s="143" t="s">
        <v>6</v>
      </c>
      <c r="I5" s="143" t="s">
        <v>7</v>
      </c>
    </row>
    <row r="6" spans="1:9" ht="12.75" customHeight="1">
      <c r="A6" s="135"/>
      <c r="B6" s="136"/>
      <c r="C6" s="142"/>
      <c r="D6" s="142"/>
      <c r="E6" s="145"/>
      <c r="F6" s="142"/>
      <c r="G6" s="142"/>
      <c r="H6" s="142"/>
      <c r="I6" s="142"/>
    </row>
    <row r="7" spans="1:9" ht="12.75" customHeight="1">
      <c r="A7" s="137"/>
      <c r="B7" s="138"/>
      <c r="C7" s="24"/>
      <c r="D7" s="24"/>
      <c r="E7" s="146"/>
      <c r="F7" s="24"/>
      <c r="G7" s="24" t="s">
        <v>8</v>
      </c>
      <c r="H7" s="24" t="s">
        <v>8</v>
      </c>
      <c r="I7" s="24" t="s">
        <v>8</v>
      </c>
    </row>
    <row r="8" spans="1:9" ht="17.25" customHeight="1">
      <c r="A8" s="3"/>
      <c r="B8" s="4" t="s">
        <v>9</v>
      </c>
      <c r="C8" s="25">
        <v>2655</v>
      </c>
      <c r="D8" s="26">
        <v>2430</v>
      </c>
      <c r="E8" s="26">
        <v>16</v>
      </c>
      <c r="F8" s="26">
        <v>209</v>
      </c>
      <c r="G8" s="25">
        <v>155197</v>
      </c>
      <c r="H8" s="26">
        <v>114096</v>
      </c>
      <c r="I8" s="27">
        <v>41101</v>
      </c>
    </row>
    <row r="9" spans="1:9" ht="4.5" customHeight="1">
      <c r="A9" s="5"/>
      <c r="B9" s="18"/>
      <c r="C9" s="28"/>
      <c r="D9" s="29"/>
      <c r="E9" s="29"/>
      <c r="F9" s="29"/>
      <c r="G9" s="28"/>
      <c r="H9" s="29"/>
      <c r="I9" s="30"/>
    </row>
    <row r="10" spans="1:9" s="8" customFormat="1" ht="12.75" customHeight="1">
      <c r="A10" s="5">
        <v>2</v>
      </c>
      <c r="B10" s="6" t="s">
        <v>10</v>
      </c>
      <c r="C10" s="28">
        <v>790</v>
      </c>
      <c r="D10" s="29">
        <v>620</v>
      </c>
      <c r="E10" s="29">
        <v>4</v>
      </c>
      <c r="F10" s="29">
        <v>166</v>
      </c>
      <c r="G10" s="28">
        <v>4954</v>
      </c>
      <c r="H10" s="29">
        <v>2906</v>
      </c>
      <c r="I10" s="30">
        <v>2048</v>
      </c>
    </row>
    <row r="11" spans="1:9" s="8" customFormat="1" ht="12.75" customHeight="1">
      <c r="A11" s="5">
        <v>3</v>
      </c>
      <c r="B11" s="6" t="s">
        <v>36</v>
      </c>
      <c r="C11" s="28">
        <v>603</v>
      </c>
      <c r="D11" s="29">
        <v>555</v>
      </c>
      <c r="E11" s="29">
        <v>7</v>
      </c>
      <c r="F11" s="29">
        <v>41</v>
      </c>
      <c r="G11" s="28">
        <v>8226</v>
      </c>
      <c r="H11" s="29">
        <v>5032</v>
      </c>
      <c r="I11" s="30">
        <v>3194</v>
      </c>
    </row>
    <row r="12" spans="1:9" s="8" customFormat="1" ht="12.75" customHeight="1">
      <c r="A12" s="5">
        <v>4</v>
      </c>
      <c r="B12" s="6" t="s">
        <v>37</v>
      </c>
      <c r="C12" s="28">
        <v>362</v>
      </c>
      <c r="D12" s="29">
        <v>359</v>
      </c>
      <c r="E12" s="29">
        <v>1</v>
      </c>
      <c r="F12" s="29">
        <v>2</v>
      </c>
      <c r="G12" s="28">
        <v>8846</v>
      </c>
      <c r="H12" s="29">
        <v>5609</v>
      </c>
      <c r="I12" s="30">
        <v>3237</v>
      </c>
    </row>
    <row r="13" spans="1:9" s="8" customFormat="1" ht="12.75" customHeight="1">
      <c r="A13" s="5">
        <v>5</v>
      </c>
      <c r="B13" s="6" t="s">
        <v>38</v>
      </c>
      <c r="C13" s="28">
        <v>552</v>
      </c>
      <c r="D13" s="29">
        <v>549</v>
      </c>
      <c r="E13" s="29">
        <v>3</v>
      </c>
      <c r="F13" s="29" t="s">
        <v>46</v>
      </c>
      <c r="G13" s="28">
        <v>31372</v>
      </c>
      <c r="H13" s="29">
        <v>21596</v>
      </c>
      <c r="I13" s="30">
        <v>9776</v>
      </c>
    </row>
    <row r="14" spans="1:9" s="8" customFormat="1" ht="12.75" customHeight="1">
      <c r="A14" s="5">
        <v>6</v>
      </c>
      <c r="B14" s="6" t="s">
        <v>39</v>
      </c>
      <c r="C14" s="28">
        <v>261</v>
      </c>
      <c r="D14" s="29">
        <v>261</v>
      </c>
      <c r="E14" s="31" t="s">
        <v>46</v>
      </c>
      <c r="F14" s="31" t="s">
        <v>46</v>
      </c>
      <c r="G14" s="28">
        <v>41757</v>
      </c>
      <c r="H14" s="29">
        <v>29742</v>
      </c>
      <c r="I14" s="30">
        <v>12015</v>
      </c>
    </row>
    <row r="15" spans="1:9" s="8" customFormat="1" ht="12.75" customHeight="1">
      <c r="A15" s="5">
        <v>7</v>
      </c>
      <c r="B15" s="6" t="s">
        <v>40</v>
      </c>
      <c r="C15" s="28">
        <v>49</v>
      </c>
      <c r="D15" s="29">
        <v>48</v>
      </c>
      <c r="E15" s="31">
        <v>1</v>
      </c>
      <c r="F15" s="31" t="s">
        <v>46</v>
      </c>
      <c r="G15" s="28">
        <v>18375</v>
      </c>
      <c r="H15" s="29">
        <v>14145</v>
      </c>
      <c r="I15" s="30">
        <v>4230</v>
      </c>
    </row>
    <row r="16" spans="1:9" s="8" customFormat="1" ht="12.75" customHeight="1">
      <c r="A16" s="5">
        <v>8</v>
      </c>
      <c r="B16" s="6" t="s">
        <v>41</v>
      </c>
      <c r="C16" s="28">
        <v>26</v>
      </c>
      <c r="D16" s="29">
        <v>26</v>
      </c>
      <c r="E16" s="31" t="s">
        <v>46</v>
      </c>
      <c r="F16" s="31" t="s">
        <v>46</v>
      </c>
      <c r="G16" s="28">
        <v>18091</v>
      </c>
      <c r="H16" s="29">
        <v>14855</v>
      </c>
      <c r="I16" s="30">
        <v>3236</v>
      </c>
    </row>
    <row r="17" spans="1:9" s="8" customFormat="1" ht="12.75" customHeight="1">
      <c r="A17" s="5">
        <v>9</v>
      </c>
      <c r="B17" s="6" t="s">
        <v>11</v>
      </c>
      <c r="C17" s="28">
        <v>12</v>
      </c>
      <c r="D17" s="29">
        <v>12</v>
      </c>
      <c r="E17" s="31" t="s">
        <v>46</v>
      </c>
      <c r="F17" s="31" t="s">
        <v>46</v>
      </c>
      <c r="G17" s="28">
        <v>23576</v>
      </c>
      <c r="H17" s="29">
        <v>20211</v>
      </c>
      <c r="I17" s="30">
        <v>3365</v>
      </c>
    </row>
    <row r="18" spans="1:9" s="8" customFormat="1" ht="4.5" customHeight="1">
      <c r="A18" s="9"/>
      <c r="B18" s="10"/>
      <c r="C18" s="32"/>
      <c r="D18" s="33"/>
      <c r="E18" s="34"/>
      <c r="F18" s="34"/>
      <c r="G18" s="35"/>
      <c r="H18" s="34"/>
      <c r="I18" s="36"/>
    </row>
    <row r="19" spans="1:9" s="8" customFormat="1" ht="16.5" customHeight="1">
      <c r="A19" s="11">
        <v>9</v>
      </c>
      <c r="B19" s="12" t="s">
        <v>20</v>
      </c>
      <c r="C19" s="25">
        <v>215</v>
      </c>
      <c r="D19" s="31">
        <v>171</v>
      </c>
      <c r="E19" s="31">
        <v>7</v>
      </c>
      <c r="F19" s="31">
        <v>37</v>
      </c>
      <c r="G19" s="25">
        <v>10844</v>
      </c>
      <c r="H19" s="26">
        <v>4743</v>
      </c>
      <c r="I19" s="27">
        <v>6101</v>
      </c>
    </row>
    <row r="20" spans="1:9" s="8" customFormat="1" ht="12.75" customHeight="1">
      <c r="A20" s="11">
        <v>10</v>
      </c>
      <c r="B20" s="12" t="s">
        <v>12</v>
      </c>
      <c r="C20" s="28">
        <v>47</v>
      </c>
      <c r="D20" s="31">
        <v>45</v>
      </c>
      <c r="E20" s="31">
        <v>1</v>
      </c>
      <c r="F20" s="31">
        <v>1</v>
      </c>
      <c r="G20" s="28">
        <v>1310</v>
      </c>
      <c r="H20" s="29">
        <v>878</v>
      </c>
      <c r="I20" s="30">
        <v>432</v>
      </c>
    </row>
    <row r="21" spans="1:9" s="8" customFormat="1" ht="12.75" customHeight="1">
      <c r="A21" s="11">
        <v>11</v>
      </c>
      <c r="B21" s="12" t="s">
        <v>21</v>
      </c>
      <c r="C21" s="28">
        <v>275</v>
      </c>
      <c r="D21" s="31">
        <v>235</v>
      </c>
      <c r="E21" s="31">
        <v>3</v>
      </c>
      <c r="F21" s="31">
        <v>37</v>
      </c>
      <c r="G21" s="28">
        <v>7180</v>
      </c>
      <c r="H21" s="29">
        <v>3874</v>
      </c>
      <c r="I21" s="30">
        <v>3306</v>
      </c>
    </row>
    <row r="22" spans="1:9" s="8" customFormat="1" ht="12.75" customHeight="1">
      <c r="A22" s="11">
        <v>12</v>
      </c>
      <c r="B22" s="12" t="s">
        <v>22</v>
      </c>
      <c r="C22" s="28">
        <v>54</v>
      </c>
      <c r="D22" s="31">
        <v>42</v>
      </c>
      <c r="E22" s="31" t="s">
        <v>46</v>
      </c>
      <c r="F22" s="31">
        <v>12</v>
      </c>
      <c r="G22" s="28">
        <v>1014</v>
      </c>
      <c r="H22" s="29">
        <v>771</v>
      </c>
      <c r="I22" s="30">
        <v>243</v>
      </c>
    </row>
    <row r="23" spans="1:9" s="8" customFormat="1" ht="12.75" customHeight="1">
      <c r="A23" s="11">
        <v>13</v>
      </c>
      <c r="B23" s="12" t="s">
        <v>23</v>
      </c>
      <c r="C23" s="28">
        <v>58</v>
      </c>
      <c r="D23" s="31">
        <v>52</v>
      </c>
      <c r="E23" s="31" t="s">
        <v>46</v>
      </c>
      <c r="F23" s="31">
        <v>6</v>
      </c>
      <c r="G23" s="28">
        <v>1855</v>
      </c>
      <c r="H23" s="29">
        <v>1241</v>
      </c>
      <c r="I23" s="30">
        <v>614</v>
      </c>
    </row>
    <row r="24" spans="1:9" s="8" customFormat="1" ht="12.75" customHeight="1">
      <c r="A24" s="11">
        <v>14</v>
      </c>
      <c r="B24" s="12" t="s">
        <v>24</v>
      </c>
      <c r="C24" s="28">
        <v>89</v>
      </c>
      <c r="D24" s="31">
        <v>84</v>
      </c>
      <c r="E24" s="31" t="s">
        <v>46</v>
      </c>
      <c r="F24" s="31">
        <v>5</v>
      </c>
      <c r="G24" s="28">
        <v>3873</v>
      </c>
      <c r="H24" s="29">
        <v>2867</v>
      </c>
      <c r="I24" s="30">
        <v>1006</v>
      </c>
    </row>
    <row r="25" spans="1:9" s="8" customFormat="1" ht="12.75" customHeight="1">
      <c r="A25" s="11">
        <v>15</v>
      </c>
      <c r="B25" s="12" t="s">
        <v>25</v>
      </c>
      <c r="C25" s="28">
        <v>76</v>
      </c>
      <c r="D25" s="31">
        <v>68</v>
      </c>
      <c r="E25" s="31">
        <v>2</v>
      </c>
      <c r="F25" s="31">
        <v>6</v>
      </c>
      <c r="G25" s="28">
        <v>4106</v>
      </c>
      <c r="H25" s="29">
        <v>2856</v>
      </c>
      <c r="I25" s="30">
        <v>1250</v>
      </c>
    </row>
    <row r="26" spans="1:9" s="8" customFormat="1" ht="12.75" customHeight="1">
      <c r="A26" s="11">
        <v>16</v>
      </c>
      <c r="B26" s="12" t="s">
        <v>13</v>
      </c>
      <c r="C26" s="28">
        <v>109</v>
      </c>
      <c r="D26" s="31">
        <v>109</v>
      </c>
      <c r="E26" s="31" t="s">
        <v>46</v>
      </c>
      <c r="F26" s="31" t="s">
        <v>46</v>
      </c>
      <c r="G26" s="28">
        <v>7366</v>
      </c>
      <c r="H26" s="29">
        <v>4600</v>
      </c>
      <c r="I26" s="30">
        <v>2766</v>
      </c>
    </row>
    <row r="27" spans="1:9" s="8" customFormat="1" ht="12.75" customHeight="1">
      <c r="A27" s="11">
        <v>17</v>
      </c>
      <c r="B27" s="12" t="s">
        <v>26</v>
      </c>
      <c r="C27" s="28">
        <v>14</v>
      </c>
      <c r="D27" s="31">
        <v>13</v>
      </c>
      <c r="E27" s="31">
        <v>1</v>
      </c>
      <c r="F27" s="31" t="s">
        <v>46</v>
      </c>
      <c r="G27" s="28">
        <v>152</v>
      </c>
      <c r="H27" s="29">
        <v>122</v>
      </c>
      <c r="I27" s="30">
        <v>30</v>
      </c>
    </row>
    <row r="28" spans="1:9" s="8" customFormat="1" ht="12.75" customHeight="1">
      <c r="A28" s="11">
        <v>18</v>
      </c>
      <c r="B28" s="12" t="s">
        <v>27</v>
      </c>
      <c r="C28" s="28">
        <v>247</v>
      </c>
      <c r="D28" s="31">
        <v>229</v>
      </c>
      <c r="E28" s="31" t="s">
        <v>46</v>
      </c>
      <c r="F28" s="31">
        <v>18</v>
      </c>
      <c r="G28" s="28">
        <v>15879</v>
      </c>
      <c r="H28" s="29">
        <v>12195</v>
      </c>
      <c r="I28" s="30">
        <v>3684</v>
      </c>
    </row>
    <row r="29" spans="1:9" s="8" customFormat="1" ht="12.75" customHeight="1">
      <c r="A29" s="11">
        <v>19</v>
      </c>
      <c r="B29" s="12" t="s">
        <v>28</v>
      </c>
      <c r="C29" s="28">
        <v>15</v>
      </c>
      <c r="D29" s="31">
        <v>15</v>
      </c>
      <c r="E29" s="31" t="s">
        <v>46</v>
      </c>
      <c r="F29" s="31" t="s">
        <v>46</v>
      </c>
      <c r="G29" s="28">
        <v>2148</v>
      </c>
      <c r="H29" s="29">
        <v>1970</v>
      </c>
      <c r="I29" s="30">
        <v>178</v>
      </c>
    </row>
    <row r="30" spans="1:9" s="8" customFormat="1" ht="12.75" customHeight="1">
      <c r="A30" s="11">
        <v>20</v>
      </c>
      <c r="B30" s="12" t="s">
        <v>14</v>
      </c>
      <c r="C30" s="28">
        <v>8</v>
      </c>
      <c r="D30" s="31">
        <v>5</v>
      </c>
      <c r="E30" s="31" t="s">
        <v>46</v>
      </c>
      <c r="F30" s="31">
        <v>3</v>
      </c>
      <c r="G30" s="28">
        <v>72</v>
      </c>
      <c r="H30" s="29">
        <v>12</v>
      </c>
      <c r="I30" s="30">
        <v>60</v>
      </c>
    </row>
    <row r="31" spans="1:9" s="8" customFormat="1" ht="12.75" customHeight="1">
      <c r="A31" s="11">
        <v>21</v>
      </c>
      <c r="B31" s="12" t="s">
        <v>29</v>
      </c>
      <c r="C31" s="28">
        <v>218</v>
      </c>
      <c r="D31" s="31">
        <v>203</v>
      </c>
      <c r="E31" s="31">
        <v>1</v>
      </c>
      <c r="F31" s="31">
        <v>14</v>
      </c>
      <c r="G31" s="28">
        <v>7354</v>
      </c>
      <c r="H31" s="29">
        <v>5899</v>
      </c>
      <c r="I31" s="30">
        <v>1455</v>
      </c>
    </row>
    <row r="32" spans="1:9" s="8" customFormat="1" ht="12.75" customHeight="1">
      <c r="A32" s="11">
        <v>22</v>
      </c>
      <c r="B32" s="12" t="s">
        <v>15</v>
      </c>
      <c r="C32" s="28">
        <v>34</v>
      </c>
      <c r="D32" s="31">
        <v>33</v>
      </c>
      <c r="E32" s="31" t="s">
        <v>46</v>
      </c>
      <c r="F32" s="31">
        <v>1</v>
      </c>
      <c r="G32" s="28">
        <v>1649</v>
      </c>
      <c r="H32" s="29">
        <v>1447</v>
      </c>
      <c r="I32" s="30">
        <v>202</v>
      </c>
    </row>
    <row r="33" spans="1:9" s="8" customFormat="1" ht="12.75" customHeight="1">
      <c r="A33" s="11">
        <v>23</v>
      </c>
      <c r="B33" s="12" t="s">
        <v>30</v>
      </c>
      <c r="C33" s="28">
        <v>43</v>
      </c>
      <c r="D33" s="31">
        <v>42</v>
      </c>
      <c r="E33" s="31" t="s">
        <v>46</v>
      </c>
      <c r="F33" s="31">
        <v>1</v>
      </c>
      <c r="G33" s="28">
        <v>2356</v>
      </c>
      <c r="H33" s="29">
        <v>1868</v>
      </c>
      <c r="I33" s="30">
        <v>488</v>
      </c>
    </row>
    <row r="34" spans="1:9" s="8" customFormat="1" ht="12.75" customHeight="1">
      <c r="A34" s="11">
        <v>24</v>
      </c>
      <c r="B34" s="12" t="s">
        <v>31</v>
      </c>
      <c r="C34" s="28">
        <v>315</v>
      </c>
      <c r="D34" s="31">
        <v>295</v>
      </c>
      <c r="E34" s="31" t="s">
        <v>46</v>
      </c>
      <c r="F34" s="31">
        <v>20</v>
      </c>
      <c r="G34" s="28">
        <v>11235</v>
      </c>
      <c r="H34" s="29">
        <v>8986</v>
      </c>
      <c r="I34" s="30">
        <v>2249</v>
      </c>
    </row>
    <row r="35" spans="1:9" s="8" customFormat="1" ht="12.75" customHeight="1">
      <c r="A35" s="11">
        <v>25</v>
      </c>
      <c r="B35" s="12" t="s">
        <v>32</v>
      </c>
      <c r="C35" s="28">
        <v>144</v>
      </c>
      <c r="D35" s="31">
        <v>138</v>
      </c>
      <c r="E35" s="31" t="s">
        <v>46</v>
      </c>
      <c r="F35" s="31">
        <v>6</v>
      </c>
      <c r="G35" s="28">
        <v>12897</v>
      </c>
      <c r="H35" s="29">
        <v>10707</v>
      </c>
      <c r="I35" s="30">
        <v>2190</v>
      </c>
    </row>
    <row r="36" spans="1:9" s="8" customFormat="1" ht="12.75" customHeight="1">
      <c r="A36" s="11">
        <v>26</v>
      </c>
      <c r="B36" s="12" t="s">
        <v>33</v>
      </c>
      <c r="C36" s="28">
        <v>221</v>
      </c>
      <c r="D36" s="31">
        <v>214</v>
      </c>
      <c r="E36" s="31" t="s">
        <v>46</v>
      </c>
      <c r="F36" s="31">
        <v>7</v>
      </c>
      <c r="G36" s="28">
        <v>10867</v>
      </c>
      <c r="H36" s="29">
        <v>8947</v>
      </c>
      <c r="I36" s="30">
        <v>1920</v>
      </c>
    </row>
    <row r="37" spans="1:9" s="8" customFormat="1" ht="12.75" customHeight="1">
      <c r="A37" s="11">
        <v>27</v>
      </c>
      <c r="B37" s="12" t="s">
        <v>34</v>
      </c>
      <c r="C37" s="28">
        <v>42</v>
      </c>
      <c r="D37" s="31">
        <v>42</v>
      </c>
      <c r="E37" s="31" t="s">
        <v>46</v>
      </c>
      <c r="F37" s="31" t="s">
        <v>46</v>
      </c>
      <c r="G37" s="28">
        <v>3333</v>
      </c>
      <c r="H37" s="29">
        <v>2325</v>
      </c>
      <c r="I37" s="30">
        <v>1008</v>
      </c>
    </row>
    <row r="38" spans="1:9" s="8" customFormat="1" ht="12.75" customHeight="1">
      <c r="A38" s="11">
        <v>28</v>
      </c>
      <c r="B38" s="12" t="s">
        <v>18</v>
      </c>
      <c r="C38" s="28">
        <v>78</v>
      </c>
      <c r="D38" s="31">
        <v>73</v>
      </c>
      <c r="E38" s="31" t="s">
        <v>46</v>
      </c>
      <c r="F38" s="31">
        <v>5</v>
      </c>
      <c r="G38" s="28">
        <v>14028</v>
      </c>
      <c r="H38" s="29">
        <v>10525</v>
      </c>
      <c r="I38" s="30">
        <v>3503</v>
      </c>
    </row>
    <row r="39" spans="1:9" s="8" customFormat="1" ht="12.75" customHeight="1">
      <c r="A39" s="11">
        <v>29</v>
      </c>
      <c r="B39" s="12" t="s">
        <v>16</v>
      </c>
      <c r="C39" s="28">
        <v>163</v>
      </c>
      <c r="D39" s="31">
        <v>152</v>
      </c>
      <c r="E39" s="31" t="s">
        <v>46</v>
      </c>
      <c r="F39" s="31">
        <v>11</v>
      </c>
      <c r="G39" s="28">
        <v>17934</v>
      </c>
      <c r="H39" s="29">
        <v>12445</v>
      </c>
      <c r="I39" s="30">
        <v>5489</v>
      </c>
    </row>
    <row r="40" spans="1:9" s="8" customFormat="1" ht="12.75" customHeight="1">
      <c r="A40" s="11">
        <v>30</v>
      </c>
      <c r="B40" s="12" t="s">
        <v>17</v>
      </c>
      <c r="C40" s="28">
        <v>8</v>
      </c>
      <c r="D40" s="31">
        <v>8</v>
      </c>
      <c r="E40" s="31" t="s">
        <v>46</v>
      </c>
      <c r="F40" s="31" t="s">
        <v>46</v>
      </c>
      <c r="G40" s="28">
        <v>1513</v>
      </c>
      <c r="H40" s="29">
        <v>1105</v>
      </c>
      <c r="I40" s="30">
        <v>408</v>
      </c>
    </row>
    <row r="41" spans="1:9" s="8" customFormat="1" ht="12.75" customHeight="1">
      <c r="A41" s="11">
        <v>31</v>
      </c>
      <c r="B41" s="12" t="s">
        <v>19</v>
      </c>
      <c r="C41" s="28">
        <v>90</v>
      </c>
      <c r="D41" s="31">
        <v>83</v>
      </c>
      <c r="E41" s="31" t="s">
        <v>46</v>
      </c>
      <c r="F41" s="31">
        <v>7</v>
      </c>
      <c r="G41" s="28">
        <v>13676</v>
      </c>
      <c r="H41" s="29">
        <v>12063</v>
      </c>
      <c r="I41" s="30">
        <v>1613</v>
      </c>
    </row>
    <row r="42" spans="1:9" s="8" customFormat="1" ht="12.75" customHeight="1">
      <c r="A42" s="11">
        <v>32</v>
      </c>
      <c r="B42" s="12" t="s">
        <v>35</v>
      </c>
      <c r="C42" s="28">
        <v>92</v>
      </c>
      <c r="D42" s="31">
        <v>79</v>
      </c>
      <c r="E42" s="31">
        <v>1</v>
      </c>
      <c r="F42" s="31">
        <v>12</v>
      </c>
      <c r="G42" s="28">
        <v>2556</v>
      </c>
      <c r="H42" s="29">
        <v>1650</v>
      </c>
      <c r="I42" s="30">
        <v>906</v>
      </c>
    </row>
    <row r="43" spans="1:9" s="8" customFormat="1" ht="4.5" customHeight="1">
      <c r="A43" s="13"/>
      <c r="B43" s="21"/>
      <c r="C43" s="32"/>
      <c r="D43" s="33"/>
      <c r="E43" s="33"/>
      <c r="F43" s="37"/>
      <c r="G43" s="38"/>
      <c r="H43" s="38"/>
      <c r="I43" s="39"/>
    </row>
    <row r="44" spans="1:9" ht="9" customHeight="1"/>
    <row r="45" spans="1:9" ht="9" customHeight="1">
      <c r="A45" s="1"/>
    </row>
    <row r="46" spans="1:9" ht="13.5" customHeight="1">
      <c r="I46" s="23" t="s">
        <v>42</v>
      </c>
    </row>
    <row r="47" spans="1:9" ht="12.75" customHeight="1">
      <c r="A47" s="133" t="s">
        <v>0</v>
      </c>
      <c r="B47" s="147"/>
      <c r="C47" s="139" t="s">
        <v>1</v>
      </c>
      <c r="D47" s="140"/>
      <c r="E47" s="140"/>
      <c r="F47" s="140"/>
      <c r="G47" s="139" t="s">
        <v>2</v>
      </c>
      <c r="H47" s="140"/>
      <c r="I47" s="141"/>
    </row>
    <row r="48" spans="1:9" ht="12.75" customHeight="1">
      <c r="A48" s="148"/>
      <c r="B48" s="149"/>
      <c r="C48" s="142" t="s">
        <v>3</v>
      </c>
      <c r="D48" s="143" t="s">
        <v>4</v>
      </c>
      <c r="E48" s="144" t="s">
        <v>44</v>
      </c>
      <c r="F48" s="143" t="s">
        <v>5</v>
      </c>
      <c r="G48" s="142" t="s">
        <v>3</v>
      </c>
      <c r="H48" s="143" t="s">
        <v>6</v>
      </c>
      <c r="I48" s="143" t="s">
        <v>7</v>
      </c>
    </row>
    <row r="49" spans="1:9" ht="12.75" customHeight="1">
      <c r="A49" s="135"/>
      <c r="B49" s="149"/>
      <c r="C49" s="142"/>
      <c r="D49" s="142"/>
      <c r="E49" s="145"/>
      <c r="F49" s="142"/>
      <c r="G49" s="142"/>
      <c r="H49" s="142"/>
      <c r="I49" s="142"/>
    </row>
    <row r="50" spans="1:9" ht="12.75" customHeight="1">
      <c r="A50" s="137"/>
      <c r="B50" s="150"/>
      <c r="C50" s="24"/>
      <c r="D50" s="24"/>
      <c r="E50" s="146"/>
      <c r="F50" s="24"/>
      <c r="G50" s="24" t="s">
        <v>8</v>
      </c>
      <c r="H50" s="24" t="s">
        <v>8</v>
      </c>
      <c r="I50" s="24" t="s">
        <v>8</v>
      </c>
    </row>
    <row r="51" spans="1:9" s="8" customFormat="1" ht="17.25" customHeight="1">
      <c r="A51" s="14"/>
      <c r="B51" s="15" t="s">
        <v>9</v>
      </c>
      <c r="C51" s="47">
        <v>900</v>
      </c>
      <c r="D51" s="48">
        <v>896</v>
      </c>
      <c r="E51" s="48">
        <v>4</v>
      </c>
      <c r="F51" s="40" t="s">
        <v>46</v>
      </c>
      <c r="G51" s="47">
        <v>133171</v>
      </c>
      <c r="H51" s="48">
        <v>100549</v>
      </c>
      <c r="I51" s="49">
        <v>32622</v>
      </c>
    </row>
    <row r="52" spans="1:9" s="8" customFormat="1" ht="4.5" customHeight="1">
      <c r="A52" s="19"/>
      <c r="B52" s="20"/>
      <c r="C52" s="42"/>
      <c r="D52" s="31"/>
      <c r="E52" s="31"/>
      <c r="F52" s="41"/>
      <c r="G52" s="42"/>
      <c r="H52" s="31"/>
      <c r="I52" s="43"/>
    </row>
    <row r="53" spans="1:9" s="8" customFormat="1" ht="12.75" customHeight="1">
      <c r="A53" s="11">
        <v>9</v>
      </c>
      <c r="B53" s="7" t="s">
        <v>20</v>
      </c>
      <c r="C53" s="42">
        <v>72</v>
      </c>
      <c r="D53" s="31">
        <v>71</v>
      </c>
      <c r="E53" s="31">
        <v>1</v>
      </c>
      <c r="F53" s="31" t="s">
        <v>46</v>
      </c>
      <c r="G53" s="42">
        <v>9103</v>
      </c>
      <c r="H53" s="31">
        <v>4037</v>
      </c>
      <c r="I53" s="43">
        <v>5066</v>
      </c>
    </row>
    <row r="54" spans="1:9" s="8" customFormat="1" ht="12.75" customHeight="1">
      <c r="A54" s="11">
        <v>10</v>
      </c>
      <c r="B54" s="7" t="s">
        <v>12</v>
      </c>
      <c r="C54" s="42">
        <v>9</v>
      </c>
      <c r="D54" s="31">
        <v>9</v>
      </c>
      <c r="E54" s="31" t="s">
        <v>46</v>
      </c>
      <c r="F54" s="31" t="s">
        <v>46</v>
      </c>
      <c r="G54" s="42">
        <v>816</v>
      </c>
      <c r="H54" s="31">
        <v>610</v>
      </c>
      <c r="I54" s="43">
        <v>206</v>
      </c>
    </row>
    <row r="55" spans="1:9" s="8" customFormat="1" ht="12.75" customHeight="1">
      <c r="A55" s="11">
        <v>11</v>
      </c>
      <c r="B55" s="7" t="s">
        <v>21</v>
      </c>
      <c r="C55" s="42">
        <v>52</v>
      </c>
      <c r="D55" s="31">
        <v>51</v>
      </c>
      <c r="E55" s="31">
        <v>1</v>
      </c>
      <c r="F55" s="31" t="s">
        <v>46</v>
      </c>
      <c r="G55" s="42">
        <v>4784</v>
      </c>
      <c r="H55" s="31">
        <v>2952</v>
      </c>
      <c r="I55" s="43">
        <v>1832</v>
      </c>
    </row>
    <row r="56" spans="1:9" s="8" customFormat="1" ht="12.75" customHeight="1">
      <c r="A56" s="11">
        <v>12</v>
      </c>
      <c r="B56" s="7" t="s">
        <v>22</v>
      </c>
      <c r="C56" s="42">
        <v>9</v>
      </c>
      <c r="D56" s="31">
        <v>9</v>
      </c>
      <c r="E56" s="31" t="s">
        <v>46</v>
      </c>
      <c r="F56" s="31" t="s">
        <v>46</v>
      </c>
      <c r="G56" s="42">
        <v>600</v>
      </c>
      <c r="H56" s="31">
        <v>476</v>
      </c>
      <c r="I56" s="43">
        <v>124</v>
      </c>
    </row>
    <row r="57" spans="1:9" s="8" customFormat="1" ht="12.75" customHeight="1">
      <c r="A57" s="11">
        <v>13</v>
      </c>
      <c r="B57" s="7" t="s">
        <v>23</v>
      </c>
      <c r="C57" s="42">
        <v>16</v>
      </c>
      <c r="D57" s="31">
        <v>16</v>
      </c>
      <c r="E57" s="31" t="s">
        <v>46</v>
      </c>
      <c r="F57" s="31" t="s">
        <v>46</v>
      </c>
      <c r="G57" s="42">
        <v>1314</v>
      </c>
      <c r="H57" s="31">
        <v>997</v>
      </c>
      <c r="I57" s="43">
        <v>317</v>
      </c>
    </row>
    <row r="58" spans="1:9" s="8" customFormat="1" ht="12.75" customHeight="1">
      <c r="A58" s="11">
        <v>14</v>
      </c>
      <c r="B58" s="7" t="s">
        <v>24</v>
      </c>
      <c r="C58" s="42">
        <v>31</v>
      </c>
      <c r="D58" s="31">
        <v>31</v>
      </c>
      <c r="E58" s="31" t="s">
        <v>46</v>
      </c>
      <c r="F58" s="31" t="s">
        <v>46</v>
      </c>
      <c r="G58" s="42">
        <v>3034</v>
      </c>
      <c r="H58" s="31">
        <v>2335</v>
      </c>
      <c r="I58" s="43">
        <v>699</v>
      </c>
    </row>
    <row r="59" spans="1:9" s="8" customFormat="1" ht="12.75" customHeight="1">
      <c r="A59" s="11">
        <v>15</v>
      </c>
      <c r="B59" s="7" t="s">
        <v>25</v>
      </c>
      <c r="C59" s="42">
        <v>24</v>
      </c>
      <c r="D59" s="31">
        <v>23</v>
      </c>
      <c r="E59" s="31">
        <v>1</v>
      </c>
      <c r="F59" s="31" t="s">
        <v>46</v>
      </c>
      <c r="G59" s="42">
        <v>3489</v>
      </c>
      <c r="H59" s="31">
        <v>2537</v>
      </c>
      <c r="I59" s="43">
        <v>952</v>
      </c>
    </row>
    <row r="60" spans="1:9" s="8" customFormat="1" ht="12.75" customHeight="1">
      <c r="A60" s="11">
        <v>16</v>
      </c>
      <c r="B60" s="7" t="s">
        <v>13</v>
      </c>
      <c r="C60" s="42">
        <v>67</v>
      </c>
      <c r="D60" s="31">
        <v>67</v>
      </c>
      <c r="E60" s="31" t="s">
        <v>46</v>
      </c>
      <c r="F60" s="31" t="s">
        <v>46</v>
      </c>
      <c r="G60" s="42">
        <v>6697</v>
      </c>
      <c r="H60" s="31">
        <v>4160</v>
      </c>
      <c r="I60" s="43">
        <v>2537</v>
      </c>
    </row>
    <row r="61" spans="1:9" s="8" customFormat="1" ht="12.75" customHeight="1">
      <c r="A61" s="11">
        <v>17</v>
      </c>
      <c r="B61" s="7" t="s">
        <v>26</v>
      </c>
      <c r="C61" s="42">
        <v>1</v>
      </c>
      <c r="D61" s="31">
        <v>1</v>
      </c>
      <c r="E61" s="31" t="s">
        <v>46</v>
      </c>
      <c r="F61" s="31" t="s">
        <v>46</v>
      </c>
      <c r="G61" s="42">
        <v>36</v>
      </c>
      <c r="H61" s="31">
        <v>26</v>
      </c>
      <c r="I61" s="43">
        <v>10</v>
      </c>
    </row>
    <row r="62" spans="1:9" s="8" customFormat="1" ht="12.75" customHeight="1">
      <c r="A62" s="11">
        <v>18</v>
      </c>
      <c r="B62" s="7" t="s">
        <v>27</v>
      </c>
      <c r="C62" s="42">
        <v>106</v>
      </c>
      <c r="D62" s="31">
        <v>106</v>
      </c>
      <c r="E62" s="31" t="s">
        <v>46</v>
      </c>
      <c r="F62" s="31" t="s">
        <v>46</v>
      </c>
      <c r="G62" s="42">
        <v>13867</v>
      </c>
      <c r="H62" s="31">
        <v>10992</v>
      </c>
      <c r="I62" s="43">
        <v>2875</v>
      </c>
    </row>
    <row r="63" spans="1:9" s="8" customFormat="1" ht="12.75" customHeight="1">
      <c r="A63" s="11">
        <v>19</v>
      </c>
      <c r="B63" s="7" t="s">
        <v>28</v>
      </c>
      <c r="C63" s="42">
        <v>7</v>
      </c>
      <c r="D63" s="31">
        <v>7</v>
      </c>
      <c r="E63" s="31" t="s">
        <v>46</v>
      </c>
      <c r="F63" s="31" t="s">
        <v>46</v>
      </c>
      <c r="G63" s="42">
        <v>2025</v>
      </c>
      <c r="H63" s="31">
        <v>1885</v>
      </c>
      <c r="I63" s="43">
        <v>140</v>
      </c>
    </row>
    <row r="64" spans="1:9" s="8" customFormat="1" ht="12.75" customHeight="1">
      <c r="A64" s="11">
        <v>20</v>
      </c>
      <c r="B64" s="17" t="s">
        <v>14</v>
      </c>
      <c r="C64" s="31" t="s">
        <v>46</v>
      </c>
      <c r="D64" s="31" t="s">
        <v>46</v>
      </c>
      <c r="E64" s="31" t="s">
        <v>46</v>
      </c>
      <c r="F64" s="31" t="s">
        <v>46</v>
      </c>
      <c r="G64" s="42" t="s">
        <v>46</v>
      </c>
      <c r="H64" s="31" t="s">
        <v>46</v>
      </c>
      <c r="I64" s="43" t="s">
        <v>46</v>
      </c>
    </row>
    <row r="65" spans="1:9" s="8" customFormat="1" ht="12.75" customHeight="1">
      <c r="A65" s="11">
        <v>21</v>
      </c>
      <c r="B65" s="7" t="s">
        <v>29</v>
      </c>
      <c r="C65" s="42">
        <v>44</v>
      </c>
      <c r="D65" s="31">
        <v>44</v>
      </c>
      <c r="E65" s="31" t="s">
        <v>46</v>
      </c>
      <c r="F65" s="31" t="s">
        <v>46</v>
      </c>
      <c r="G65" s="42">
        <v>5335</v>
      </c>
      <c r="H65" s="31">
        <v>4375</v>
      </c>
      <c r="I65" s="43">
        <v>960</v>
      </c>
    </row>
    <row r="66" spans="1:9" s="8" customFormat="1" ht="12.75" customHeight="1">
      <c r="A66" s="11">
        <v>22</v>
      </c>
      <c r="B66" s="7" t="s">
        <v>15</v>
      </c>
      <c r="C66" s="42">
        <v>12</v>
      </c>
      <c r="D66" s="31">
        <v>12</v>
      </c>
      <c r="E66" s="31" t="s">
        <v>46</v>
      </c>
      <c r="F66" s="31" t="s">
        <v>46</v>
      </c>
      <c r="G66" s="42">
        <v>1319</v>
      </c>
      <c r="H66" s="31">
        <v>1175</v>
      </c>
      <c r="I66" s="43">
        <v>144</v>
      </c>
    </row>
    <row r="67" spans="1:9" s="8" customFormat="1" ht="12.75" customHeight="1">
      <c r="A67" s="11">
        <v>23</v>
      </c>
      <c r="B67" s="7" t="s">
        <v>30</v>
      </c>
      <c r="C67" s="42">
        <v>20</v>
      </c>
      <c r="D67" s="31">
        <v>20</v>
      </c>
      <c r="E67" s="31" t="s">
        <v>46</v>
      </c>
      <c r="F67" s="31" t="s">
        <v>46</v>
      </c>
      <c r="G67" s="42">
        <v>2028</v>
      </c>
      <c r="H67" s="31">
        <v>1622</v>
      </c>
      <c r="I67" s="43">
        <v>406</v>
      </c>
    </row>
    <row r="68" spans="1:9" s="8" customFormat="1" ht="12.75" customHeight="1">
      <c r="A68" s="11">
        <v>24</v>
      </c>
      <c r="B68" s="7" t="s">
        <v>31</v>
      </c>
      <c r="C68" s="42">
        <v>94</v>
      </c>
      <c r="D68" s="31">
        <v>94</v>
      </c>
      <c r="E68" s="31" t="s">
        <v>46</v>
      </c>
      <c r="F68" s="31" t="s">
        <v>46</v>
      </c>
      <c r="G68" s="42">
        <v>8439</v>
      </c>
      <c r="H68" s="31">
        <v>6825</v>
      </c>
      <c r="I68" s="43">
        <v>1614</v>
      </c>
    </row>
    <row r="69" spans="1:9" s="8" customFormat="1" ht="12.75" customHeight="1">
      <c r="A69" s="11">
        <v>25</v>
      </c>
      <c r="B69" s="7" t="s">
        <v>32</v>
      </c>
      <c r="C69" s="42">
        <v>59</v>
      </c>
      <c r="D69" s="31">
        <v>59</v>
      </c>
      <c r="E69" s="31" t="s">
        <v>46</v>
      </c>
      <c r="F69" s="31" t="s">
        <v>46</v>
      </c>
      <c r="G69" s="42">
        <v>11736</v>
      </c>
      <c r="H69" s="31">
        <v>9833</v>
      </c>
      <c r="I69" s="43">
        <v>1903</v>
      </c>
    </row>
    <row r="70" spans="1:9" s="8" customFormat="1" ht="12.75" customHeight="1">
      <c r="A70" s="11">
        <v>26</v>
      </c>
      <c r="B70" s="7" t="s">
        <v>33</v>
      </c>
      <c r="C70" s="42">
        <v>68</v>
      </c>
      <c r="D70" s="31">
        <v>68</v>
      </c>
      <c r="E70" s="31" t="s">
        <v>46</v>
      </c>
      <c r="F70" s="31" t="s">
        <v>46</v>
      </c>
      <c r="G70" s="42">
        <v>9030</v>
      </c>
      <c r="H70" s="31">
        <v>7554</v>
      </c>
      <c r="I70" s="43">
        <v>1476</v>
      </c>
    </row>
    <row r="71" spans="1:9" s="8" customFormat="1" ht="12.75" customHeight="1">
      <c r="A71" s="11">
        <v>27</v>
      </c>
      <c r="B71" s="7" t="s">
        <v>34</v>
      </c>
      <c r="C71" s="42">
        <v>23</v>
      </c>
      <c r="D71" s="31">
        <v>23</v>
      </c>
      <c r="E71" s="31" t="s">
        <v>46</v>
      </c>
      <c r="F71" s="31" t="s">
        <v>46</v>
      </c>
      <c r="G71" s="42">
        <v>3095</v>
      </c>
      <c r="H71" s="31">
        <v>2164</v>
      </c>
      <c r="I71" s="43">
        <v>931</v>
      </c>
    </row>
    <row r="72" spans="1:9" s="8" customFormat="1" ht="12.75" customHeight="1">
      <c r="A72" s="11">
        <v>28</v>
      </c>
      <c r="B72" s="7" t="s">
        <v>18</v>
      </c>
      <c r="C72" s="42">
        <v>46</v>
      </c>
      <c r="D72" s="31">
        <v>46</v>
      </c>
      <c r="E72" s="31" t="s">
        <v>46</v>
      </c>
      <c r="F72" s="31" t="s">
        <v>46</v>
      </c>
      <c r="G72" s="42">
        <v>13571</v>
      </c>
      <c r="H72" s="31">
        <v>10344</v>
      </c>
      <c r="I72" s="43">
        <v>3227</v>
      </c>
    </row>
    <row r="73" spans="1:9" s="8" customFormat="1" ht="12.75" customHeight="1">
      <c r="A73" s="11">
        <v>29</v>
      </c>
      <c r="B73" s="7" t="s">
        <v>16</v>
      </c>
      <c r="C73" s="42">
        <v>81</v>
      </c>
      <c r="D73" s="31">
        <v>81</v>
      </c>
      <c r="E73" s="31" t="s">
        <v>46</v>
      </c>
      <c r="F73" s="31" t="s">
        <v>46</v>
      </c>
      <c r="G73" s="42">
        <v>16777</v>
      </c>
      <c r="H73" s="31">
        <v>11873</v>
      </c>
      <c r="I73" s="43">
        <v>4904</v>
      </c>
    </row>
    <row r="74" spans="1:9" s="8" customFormat="1" ht="12.75" customHeight="1">
      <c r="A74" s="11">
        <v>30</v>
      </c>
      <c r="B74" s="7" t="s">
        <v>17</v>
      </c>
      <c r="C74" s="42">
        <v>4</v>
      </c>
      <c r="D74" s="31">
        <v>4</v>
      </c>
      <c r="E74" s="31" t="s">
        <v>46</v>
      </c>
      <c r="F74" s="31" t="s">
        <v>46</v>
      </c>
      <c r="G74" s="42">
        <v>1451</v>
      </c>
      <c r="H74" s="31">
        <v>1070</v>
      </c>
      <c r="I74" s="43">
        <v>381</v>
      </c>
    </row>
    <row r="75" spans="1:9" s="8" customFormat="1" ht="12.75" customHeight="1">
      <c r="A75" s="11">
        <v>31</v>
      </c>
      <c r="B75" s="7" t="s">
        <v>19</v>
      </c>
      <c r="C75" s="42">
        <v>41</v>
      </c>
      <c r="D75" s="31">
        <v>41</v>
      </c>
      <c r="E75" s="31" t="s">
        <v>46</v>
      </c>
      <c r="F75" s="31" t="s">
        <v>46</v>
      </c>
      <c r="G75" s="42">
        <v>12873</v>
      </c>
      <c r="H75" s="31">
        <v>11531</v>
      </c>
      <c r="I75" s="43">
        <v>1342</v>
      </c>
    </row>
    <row r="76" spans="1:9" s="8" customFormat="1" ht="12.75" customHeight="1">
      <c r="A76" s="11">
        <v>32</v>
      </c>
      <c r="B76" s="7" t="s">
        <v>35</v>
      </c>
      <c r="C76" s="42">
        <v>14</v>
      </c>
      <c r="D76" s="31">
        <v>13</v>
      </c>
      <c r="E76" s="31">
        <v>1</v>
      </c>
      <c r="F76" s="31" t="s">
        <v>46</v>
      </c>
      <c r="G76" s="42">
        <v>1752</v>
      </c>
      <c r="H76" s="31">
        <v>1176</v>
      </c>
      <c r="I76" s="43">
        <v>576</v>
      </c>
    </row>
    <row r="77" spans="1:9" s="8" customFormat="1" ht="4.5" customHeight="1">
      <c r="A77" s="13"/>
      <c r="B77" s="16"/>
      <c r="C77" s="44"/>
      <c r="D77" s="45"/>
      <c r="E77" s="33"/>
      <c r="F77" s="37"/>
      <c r="G77" s="45"/>
      <c r="H77" s="45"/>
      <c r="I77" s="46"/>
    </row>
  </sheetData>
  <mergeCells count="20">
    <mergeCell ref="A47:B50"/>
    <mergeCell ref="C47:F47"/>
    <mergeCell ref="G47:I47"/>
    <mergeCell ref="C48:C49"/>
    <mergeCell ref="D48:D49"/>
    <mergeCell ref="E48:E50"/>
    <mergeCell ref="F48:F49"/>
    <mergeCell ref="G48:G49"/>
    <mergeCell ref="H48:H49"/>
    <mergeCell ref="I48:I49"/>
    <mergeCell ref="A4:B7"/>
    <mergeCell ref="C4:F4"/>
    <mergeCell ref="G4:I4"/>
    <mergeCell ref="C5:C6"/>
    <mergeCell ref="D5:D6"/>
    <mergeCell ref="E5:E7"/>
    <mergeCell ref="F5:F6"/>
    <mergeCell ref="G5:G6"/>
    <mergeCell ref="H5:H6"/>
    <mergeCell ref="I5:I6"/>
  </mergeCells>
  <phoneticPr fontId="6"/>
  <printOptions horizontalCentered="1" verticalCentered="1"/>
  <pageMargins left="0.78740157480314965" right="0.78740157480314965" top="0.59055118110236227" bottom="0.59055118110236227" header="0.51181102362204722" footer="0.31496062992125984"/>
  <pageSetup paperSize="9" scale="86" firstPageNumber="35" orientation="portrait" useFirstPageNumber="1" r:id="rId1"/>
  <headerFooter scaleWithDoc="0"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zoomScaleNormal="10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C8" sqref="C8"/>
    </sheetView>
  </sheetViews>
  <sheetFormatPr defaultColWidth="8" defaultRowHeight="12.75" customHeight="1"/>
  <cols>
    <col min="1" max="1" width="4.5703125" style="2" customWidth="1"/>
    <col min="2" max="2" width="14" style="2" customWidth="1"/>
    <col min="3" max="18" width="12.28515625" style="2" customWidth="1"/>
    <col min="19" max="19" width="4.5703125" style="2" customWidth="1"/>
    <col min="20" max="16384" width="8" style="2"/>
  </cols>
  <sheetData>
    <row r="1" spans="1:19" ht="21" customHeight="1">
      <c r="A1" s="1" t="s">
        <v>47</v>
      </c>
      <c r="J1" s="50" t="s">
        <v>48</v>
      </c>
      <c r="S1" s="1"/>
    </row>
    <row r="2" spans="1:19" ht="9" customHeight="1">
      <c r="A2" s="1"/>
      <c r="S2" s="1"/>
    </row>
    <row r="3" spans="1:19" s="8" customFormat="1" ht="13.5" customHeight="1">
      <c r="I3" s="23" t="s">
        <v>49</v>
      </c>
      <c r="P3" s="23"/>
      <c r="R3" s="23" t="s">
        <v>49</v>
      </c>
    </row>
    <row r="4" spans="1:19" ht="13.5" customHeight="1">
      <c r="A4" s="133" t="s">
        <v>0</v>
      </c>
      <c r="B4" s="156"/>
      <c r="C4" s="133" t="s">
        <v>50</v>
      </c>
      <c r="D4" s="160"/>
      <c r="E4" s="161"/>
      <c r="F4" s="162" t="s">
        <v>51</v>
      </c>
      <c r="G4" s="163"/>
      <c r="H4" s="163"/>
      <c r="I4" s="163"/>
      <c r="J4" s="164" t="s">
        <v>52</v>
      </c>
      <c r="K4" s="164"/>
      <c r="L4" s="165"/>
      <c r="M4" s="163" t="s">
        <v>53</v>
      </c>
      <c r="N4" s="163"/>
      <c r="O4" s="163"/>
      <c r="P4" s="166"/>
      <c r="Q4" s="144" t="s">
        <v>54</v>
      </c>
      <c r="R4" s="151" t="s">
        <v>55</v>
      </c>
      <c r="S4" s="153" t="s">
        <v>56</v>
      </c>
    </row>
    <row r="5" spans="1:19" ht="13.5" customHeight="1">
      <c r="A5" s="148"/>
      <c r="B5" s="157"/>
      <c r="C5" s="152" t="s">
        <v>3</v>
      </c>
      <c r="D5" s="144" t="s">
        <v>57</v>
      </c>
      <c r="E5" s="144" t="s">
        <v>58</v>
      </c>
      <c r="F5" s="152" t="s">
        <v>3</v>
      </c>
      <c r="G5" s="151" t="s">
        <v>59</v>
      </c>
      <c r="H5" s="151" t="s">
        <v>60</v>
      </c>
      <c r="I5" s="151" t="s">
        <v>61</v>
      </c>
      <c r="J5" s="151" t="s">
        <v>62</v>
      </c>
      <c r="K5" s="151" t="s">
        <v>63</v>
      </c>
      <c r="L5" s="151" t="s">
        <v>64</v>
      </c>
      <c r="M5" s="167" t="s">
        <v>3</v>
      </c>
      <c r="N5" s="151" t="s">
        <v>65</v>
      </c>
      <c r="O5" s="151" t="s">
        <v>66</v>
      </c>
      <c r="P5" s="151" t="s">
        <v>67</v>
      </c>
      <c r="Q5" s="145"/>
      <c r="R5" s="152"/>
      <c r="S5" s="154"/>
    </row>
    <row r="6" spans="1:19" ht="13.5" customHeight="1">
      <c r="A6" s="148"/>
      <c r="B6" s="157"/>
      <c r="C6" s="152"/>
      <c r="D6" s="145"/>
      <c r="E6" s="145"/>
      <c r="F6" s="152"/>
      <c r="G6" s="152"/>
      <c r="H6" s="152"/>
      <c r="I6" s="152"/>
      <c r="J6" s="152"/>
      <c r="K6" s="152"/>
      <c r="L6" s="152"/>
      <c r="M6" s="167"/>
      <c r="N6" s="152"/>
      <c r="O6" s="152"/>
      <c r="P6" s="152"/>
      <c r="Q6" s="145"/>
      <c r="R6" s="152"/>
      <c r="S6" s="154"/>
    </row>
    <row r="7" spans="1:19" ht="13.5" customHeight="1">
      <c r="A7" s="158"/>
      <c r="B7" s="159"/>
      <c r="C7" s="51" t="s">
        <v>68</v>
      </c>
      <c r="D7" s="52" t="s">
        <v>68</v>
      </c>
      <c r="E7" s="52" t="s">
        <v>68</v>
      </c>
      <c r="F7" s="51" t="s">
        <v>68</v>
      </c>
      <c r="G7" s="51" t="s">
        <v>68</v>
      </c>
      <c r="H7" s="51" t="s">
        <v>68</v>
      </c>
      <c r="I7" s="51" t="s">
        <v>68</v>
      </c>
      <c r="J7" s="51" t="s">
        <v>68</v>
      </c>
      <c r="K7" s="51" t="s">
        <v>68</v>
      </c>
      <c r="L7" s="51" t="s">
        <v>68</v>
      </c>
      <c r="M7" s="53" t="s">
        <v>68</v>
      </c>
      <c r="N7" s="51" t="s">
        <v>68</v>
      </c>
      <c r="O7" s="51" t="s">
        <v>68</v>
      </c>
      <c r="P7" s="51" t="s">
        <v>68</v>
      </c>
      <c r="Q7" s="52" t="s">
        <v>68</v>
      </c>
      <c r="R7" s="51" t="s">
        <v>68</v>
      </c>
      <c r="S7" s="155"/>
    </row>
    <row r="8" spans="1:19" s="8" customFormat="1" ht="17.25" customHeight="1">
      <c r="A8" s="14"/>
      <c r="B8" s="4" t="s">
        <v>9</v>
      </c>
      <c r="C8" s="54">
        <v>68284205</v>
      </c>
      <c r="D8" s="54">
        <v>59687951</v>
      </c>
      <c r="E8" s="54">
        <v>8596254</v>
      </c>
      <c r="F8" s="25">
        <v>396324858</v>
      </c>
      <c r="G8" s="26">
        <v>301557563</v>
      </c>
      <c r="H8" s="26">
        <v>4138154</v>
      </c>
      <c r="I8" s="26">
        <v>10065854</v>
      </c>
      <c r="J8" s="26">
        <v>39244858</v>
      </c>
      <c r="K8" s="26">
        <v>9097702</v>
      </c>
      <c r="L8" s="27">
        <v>32220727</v>
      </c>
      <c r="M8" s="26">
        <v>686237035</v>
      </c>
      <c r="N8" s="26">
        <v>629130509</v>
      </c>
      <c r="O8" s="26">
        <v>11838735</v>
      </c>
      <c r="P8" s="48">
        <v>45267791</v>
      </c>
      <c r="Q8" s="55">
        <v>638839884</v>
      </c>
      <c r="R8" s="48">
        <v>252727073</v>
      </c>
      <c r="S8" s="56"/>
    </row>
    <row r="9" spans="1:19" s="8" customFormat="1" ht="4.5" customHeight="1">
      <c r="A9" s="19"/>
      <c r="B9" s="18"/>
      <c r="C9" s="20"/>
      <c r="D9" s="20"/>
      <c r="E9" s="20"/>
      <c r="F9" s="28" t="s">
        <v>46</v>
      </c>
      <c r="G9" s="29" t="s">
        <v>46</v>
      </c>
      <c r="H9" s="29" t="s">
        <v>46</v>
      </c>
      <c r="I9" s="29" t="s">
        <v>46</v>
      </c>
      <c r="J9" s="29" t="s">
        <v>46</v>
      </c>
      <c r="K9" s="29" t="s">
        <v>46</v>
      </c>
      <c r="L9" s="30" t="s">
        <v>46</v>
      </c>
      <c r="M9" s="29" t="s">
        <v>46</v>
      </c>
      <c r="N9" s="29" t="s">
        <v>46</v>
      </c>
      <c r="O9" s="29" t="s">
        <v>46</v>
      </c>
      <c r="P9" s="57" t="s">
        <v>46</v>
      </c>
      <c r="Q9" s="58"/>
      <c r="R9" s="57" t="s">
        <v>46</v>
      </c>
      <c r="S9" s="59"/>
    </row>
    <row r="10" spans="1:19" s="8" customFormat="1" ht="13.5" customHeight="1">
      <c r="A10" s="19">
        <v>5</v>
      </c>
      <c r="B10" s="6" t="s">
        <v>69</v>
      </c>
      <c r="C10" s="60">
        <v>13020597</v>
      </c>
      <c r="D10" s="60">
        <v>11766093</v>
      </c>
      <c r="E10" s="60">
        <v>1254504</v>
      </c>
      <c r="F10" s="28">
        <v>66913185</v>
      </c>
      <c r="G10" s="29">
        <v>52115964</v>
      </c>
      <c r="H10" s="29">
        <v>677460</v>
      </c>
      <c r="I10" s="29">
        <v>1823731</v>
      </c>
      <c r="J10" s="29">
        <v>6453216</v>
      </c>
      <c r="K10" s="29">
        <v>1275718</v>
      </c>
      <c r="L10" s="30">
        <v>4567096</v>
      </c>
      <c r="M10" s="29">
        <v>111658706</v>
      </c>
      <c r="N10" s="29">
        <v>99305148</v>
      </c>
      <c r="O10" s="29">
        <v>5288488</v>
      </c>
      <c r="P10" s="31">
        <v>7065070</v>
      </c>
      <c r="Q10" s="61">
        <v>104202111</v>
      </c>
      <c r="R10" s="31">
        <v>38563957</v>
      </c>
      <c r="S10" s="58">
        <v>5</v>
      </c>
    </row>
    <row r="11" spans="1:19" s="8" customFormat="1" ht="13.5" customHeight="1">
      <c r="A11" s="19">
        <v>6</v>
      </c>
      <c r="B11" s="62" t="s">
        <v>70</v>
      </c>
      <c r="C11" s="63">
        <v>19935788</v>
      </c>
      <c r="D11" s="63">
        <v>17102245</v>
      </c>
      <c r="E11" s="63">
        <v>2833543</v>
      </c>
      <c r="F11" s="28">
        <v>109801168</v>
      </c>
      <c r="G11" s="29">
        <v>83858307</v>
      </c>
      <c r="H11" s="29">
        <v>1265676</v>
      </c>
      <c r="I11" s="29">
        <v>3267978</v>
      </c>
      <c r="J11" s="29">
        <v>13393244</v>
      </c>
      <c r="K11" s="29">
        <v>1855440</v>
      </c>
      <c r="L11" s="30">
        <v>6160523</v>
      </c>
      <c r="M11" s="29">
        <v>217155457</v>
      </c>
      <c r="N11" s="29">
        <v>201590621</v>
      </c>
      <c r="O11" s="29">
        <v>5513153</v>
      </c>
      <c r="P11" s="31">
        <v>10051683</v>
      </c>
      <c r="Q11" s="64">
        <v>205839687</v>
      </c>
      <c r="R11" s="31">
        <v>92499071</v>
      </c>
      <c r="S11" s="58">
        <v>6</v>
      </c>
    </row>
    <row r="12" spans="1:19" s="8" customFormat="1" ht="13.5" customHeight="1">
      <c r="A12" s="19">
        <v>7</v>
      </c>
      <c r="B12" s="62" t="s">
        <v>71</v>
      </c>
      <c r="C12" s="63">
        <v>9847521</v>
      </c>
      <c r="D12" s="63">
        <v>8589754</v>
      </c>
      <c r="E12" s="63">
        <v>1257767</v>
      </c>
      <c r="F12" s="28">
        <v>59821944</v>
      </c>
      <c r="G12" s="29">
        <v>49012556</v>
      </c>
      <c r="H12" s="29">
        <v>834620</v>
      </c>
      <c r="I12" s="29">
        <v>1943180</v>
      </c>
      <c r="J12" s="29">
        <v>3950398</v>
      </c>
      <c r="K12" s="29">
        <v>2310686</v>
      </c>
      <c r="L12" s="30">
        <v>1770504</v>
      </c>
      <c r="M12" s="29">
        <v>106660469</v>
      </c>
      <c r="N12" s="29">
        <v>102740905</v>
      </c>
      <c r="O12" s="29">
        <v>790153</v>
      </c>
      <c r="P12" s="31">
        <v>3129411</v>
      </c>
      <c r="Q12" s="64">
        <v>103033519</v>
      </c>
      <c r="R12" s="31">
        <v>40782647</v>
      </c>
      <c r="S12" s="58">
        <v>7</v>
      </c>
    </row>
    <row r="13" spans="1:19" s="8" customFormat="1" ht="13.5" customHeight="1">
      <c r="A13" s="19">
        <v>8</v>
      </c>
      <c r="B13" s="62" t="s">
        <v>72</v>
      </c>
      <c r="C13" s="63">
        <v>11670933</v>
      </c>
      <c r="D13" s="63">
        <v>9363802</v>
      </c>
      <c r="E13" s="63">
        <v>2307131</v>
      </c>
      <c r="F13" s="28">
        <v>71618050</v>
      </c>
      <c r="G13" s="29">
        <v>42723740</v>
      </c>
      <c r="H13" s="29">
        <v>881882</v>
      </c>
      <c r="I13" s="29">
        <v>1689936</v>
      </c>
      <c r="J13" s="29">
        <v>6946515</v>
      </c>
      <c r="K13" s="29">
        <v>1294087</v>
      </c>
      <c r="L13" s="30">
        <v>18081890</v>
      </c>
      <c r="M13" s="29">
        <v>117681703</v>
      </c>
      <c r="N13" s="29">
        <v>94052360</v>
      </c>
      <c r="O13" s="29">
        <v>246941</v>
      </c>
      <c r="P13" s="31">
        <v>23382402</v>
      </c>
      <c r="Q13" s="64">
        <v>94748431</v>
      </c>
      <c r="R13" s="31">
        <v>42012949</v>
      </c>
      <c r="S13" s="58">
        <v>8</v>
      </c>
    </row>
    <row r="14" spans="1:19" s="8" customFormat="1" ht="13.5" customHeight="1">
      <c r="A14" s="19">
        <v>9</v>
      </c>
      <c r="B14" s="62" t="s">
        <v>73</v>
      </c>
      <c r="C14" s="63">
        <v>13809366</v>
      </c>
      <c r="D14" s="63">
        <v>12866057</v>
      </c>
      <c r="E14" s="63">
        <v>943309</v>
      </c>
      <c r="F14" s="28">
        <v>88170511</v>
      </c>
      <c r="G14" s="29">
        <v>73846996</v>
      </c>
      <c r="H14" s="29">
        <v>478516</v>
      </c>
      <c r="I14" s="29">
        <v>1341029</v>
      </c>
      <c r="J14" s="29">
        <v>8501485</v>
      </c>
      <c r="K14" s="29">
        <v>2361771</v>
      </c>
      <c r="L14" s="30">
        <v>1640714</v>
      </c>
      <c r="M14" s="29">
        <v>133080700</v>
      </c>
      <c r="N14" s="29">
        <v>131441475</v>
      </c>
      <c r="O14" s="29" t="s">
        <v>74</v>
      </c>
      <c r="P14" s="31">
        <v>1639225</v>
      </c>
      <c r="Q14" s="64">
        <v>131016136</v>
      </c>
      <c r="R14" s="31">
        <v>38868449</v>
      </c>
      <c r="S14" s="58">
        <v>9</v>
      </c>
    </row>
    <row r="15" spans="1:19" s="8" customFormat="1" ht="4.5" customHeight="1">
      <c r="A15" s="65"/>
      <c r="B15" s="66"/>
      <c r="C15" s="67"/>
      <c r="D15" s="67"/>
      <c r="E15" s="67"/>
      <c r="F15" s="32" t="s">
        <v>46</v>
      </c>
      <c r="G15" s="33" t="s">
        <v>46</v>
      </c>
      <c r="H15" s="33" t="s">
        <v>46</v>
      </c>
      <c r="I15" s="33" t="s">
        <v>46</v>
      </c>
      <c r="J15" s="38" t="s">
        <v>46</v>
      </c>
      <c r="K15" s="33" t="s">
        <v>46</v>
      </c>
      <c r="L15" s="37" t="s">
        <v>46</v>
      </c>
      <c r="M15" s="33" t="s">
        <v>46</v>
      </c>
      <c r="N15" s="33" t="s">
        <v>46</v>
      </c>
      <c r="O15" s="38" t="s">
        <v>46</v>
      </c>
      <c r="P15" s="68" t="s">
        <v>46</v>
      </c>
      <c r="Q15" s="69"/>
      <c r="R15" s="68" t="s">
        <v>46</v>
      </c>
      <c r="S15" s="70"/>
    </row>
    <row r="16" spans="1:19" s="8" customFormat="1" ht="17.25" customHeight="1">
      <c r="A16" s="11">
        <v>9</v>
      </c>
      <c r="B16" s="17" t="s">
        <v>20</v>
      </c>
      <c r="C16" s="60">
        <v>2701390</v>
      </c>
      <c r="D16" s="60">
        <v>2362830</v>
      </c>
      <c r="E16" s="60">
        <v>338560</v>
      </c>
      <c r="F16" s="71">
        <v>18099540</v>
      </c>
      <c r="G16" s="72">
        <v>15979367</v>
      </c>
      <c r="H16" s="72">
        <v>259767</v>
      </c>
      <c r="I16" s="72">
        <v>451584</v>
      </c>
      <c r="J16" s="73">
        <v>183431</v>
      </c>
      <c r="K16" s="72">
        <v>33087</v>
      </c>
      <c r="L16" s="74">
        <v>1192304</v>
      </c>
      <c r="M16" s="72">
        <v>31079076</v>
      </c>
      <c r="N16" s="72">
        <v>29544557</v>
      </c>
      <c r="O16" s="72">
        <v>4105</v>
      </c>
      <c r="P16" s="75">
        <v>1530414</v>
      </c>
      <c r="Q16" s="61">
        <v>29554737</v>
      </c>
      <c r="R16" s="75">
        <v>11260260</v>
      </c>
      <c r="S16" s="76">
        <v>9</v>
      </c>
    </row>
    <row r="17" spans="1:19" s="8" customFormat="1" ht="13.5" customHeight="1">
      <c r="A17" s="11">
        <v>10</v>
      </c>
      <c r="B17" s="17" t="s">
        <v>75</v>
      </c>
      <c r="C17" s="60">
        <v>456093</v>
      </c>
      <c r="D17" s="60">
        <v>413404</v>
      </c>
      <c r="E17" s="60">
        <v>42689</v>
      </c>
      <c r="F17" s="77">
        <v>4736408</v>
      </c>
      <c r="G17" s="73">
        <v>4388156</v>
      </c>
      <c r="H17" s="73">
        <v>79281</v>
      </c>
      <c r="I17" s="73">
        <v>111649</v>
      </c>
      <c r="J17" s="73">
        <v>21835</v>
      </c>
      <c r="K17" s="73">
        <v>113120</v>
      </c>
      <c r="L17" s="78">
        <v>22367</v>
      </c>
      <c r="M17" s="73">
        <v>11166584</v>
      </c>
      <c r="N17" s="73">
        <v>11115326</v>
      </c>
      <c r="O17" s="73">
        <v>28482</v>
      </c>
      <c r="P17" s="75">
        <v>22776</v>
      </c>
      <c r="Q17" s="61">
        <v>11158949</v>
      </c>
      <c r="R17" s="75">
        <v>4367845</v>
      </c>
      <c r="S17" s="76">
        <v>10</v>
      </c>
    </row>
    <row r="18" spans="1:19" s="8" customFormat="1" ht="13.5" customHeight="1">
      <c r="A18" s="11">
        <v>11</v>
      </c>
      <c r="B18" s="17" t="s">
        <v>21</v>
      </c>
      <c r="C18" s="60">
        <v>1973900</v>
      </c>
      <c r="D18" s="60">
        <v>1816166</v>
      </c>
      <c r="E18" s="60">
        <v>157734</v>
      </c>
      <c r="F18" s="77">
        <v>9774046</v>
      </c>
      <c r="G18" s="73">
        <v>7629027</v>
      </c>
      <c r="H18" s="73">
        <v>160465</v>
      </c>
      <c r="I18" s="73">
        <v>465384</v>
      </c>
      <c r="J18" s="73">
        <v>931768</v>
      </c>
      <c r="K18" s="73">
        <v>77607</v>
      </c>
      <c r="L18" s="78">
        <v>509795</v>
      </c>
      <c r="M18" s="73">
        <v>16529177</v>
      </c>
      <c r="N18" s="73">
        <v>14708162</v>
      </c>
      <c r="O18" s="73">
        <v>1244923</v>
      </c>
      <c r="P18" s="75">
        <v>576092</v>
      </c>
      <c r="Q18" s="61">
        <v>15882168</v>
      </c>
      <c r="R18" s="75">
        <v>5763129</v>
      </c>
      <c r="S18" s="76">
        <v>11</v>
      </c>
    </row>
    <row r="19" spans="1:19" s="8" customFormat="1" ht="13.5" customHeight="1">
      <c r="A19" s="11">
        <v>12</v>
      </c>
      <c r="B19" s="17" t="s">
        <v>22</v>
      </c>
      <c r="C19" s="60">
        <v>193467</v>
      </c>
      <c r="D19" s="60">
        <v>169470</v>
      </c>
      <c r="E19" s="60">
        <v>23997</v>
      </c>
      <c r="F19" s="77">
        <v>576900</v>
      </c>
      <c r="G19" s="73">
        <v>495512</v>
      </c>
      <c r="H19" s="73">
        <v>8163</v>
      </c>
      <c r="I19" s="73">
        <v>15188</v>
      </c>
      <c r="J19" s="73">
        <v>18086</v>
      </c>
      <c r="K19" s="73">
        <v>7256</v>
      </c>
      <c r="L19" s="78">
        <v>32695</v>
      </c>
      <c r="M19" s="73">
        <v>953360</v>
      </c>
      <c r="N19" s="73">
        <v>874195</v>
      </c>
      <c r="O19" s="73">
        <v>41824</v>
      </c>
      <c r="P19" s="75">
        <v>37341</v>
      </c>
      <c r="Q19" s="61">
        <v>906156</v>
      </c>
      <c r="R19" s="75">
        <v>313067</v>
      </c>
      <c r="S19" s="76">
        <v>12</v>
      </c>
    </row>
    <row r="20" spans="1:19" s="8" customFormat="1" ht="13.5" customHeight="1">
      <c r="A20" s="11">
        <v>13</v>
      </c>
      <c r="B20" s="17" t="s">
        <v>23</v>
      </c>
      <c r="C20" s="60">
        <v>556350</v>
      </c>
      <c r="D20" s="60">
        <v>470016</v>
      </c>
      <c r="E20" s="60">
        <v>86334</v>
      </c>
      <c r="F20" s="77">
        <v>3469498</v>
      </c>
      <c r="G20" s="73">
        <v>2460920</v>
      </c>
      <c r="H20" s="73">
        <v>12305</v>
      </c>
      <c r="I20" s="73">
        <v>48922</v>
      </c>
      <c r="J20" s="73">
        <v>270127</v>
      </c>
      <c r="K20" s="73">
        <v>13281</v>
      </c>
      <c r="L20" s="78">
        <v>663943</v>
      </c>
      <c r="M20" s="73">
        <v>5322711</v>
      </c>
      <c r="N20" s="73">
        <v>3872273</v>
      </c>
      <c r="O20" s="73">
        <v>74516</v>
      </c>
      <c r="P20" s="75">
        <v>1375922</v>
      </c>
      <c r="Q20" s="61">
        <v>3978417</v>
      </c>
      <c r="R20" s="75">
        <v>1608736</v>
      </c>
      <c r="S20" s="76">
        <v>13</v>
      </c>
    </row>
    <row r="21" spans="1:19" s="8" customFormat="1" ht="13.5" customHeight="1">
      <c r="A21" s="11">
        <v>14</v>
      </c>
      <c r="B21" s="17" t="s">
        <v>24</v>
      </c>
      <c r="C21" s="60">
        <v>1367572</v>
      </c>
      <c r="D21" s="60">
        <v>1246129</v>
      </c>
      <c r="E21" s="60">
        <v>121443</v>
      </c>
      <c r="F21" s="77">
        <v>7125915</v>
      </c>
      <c r="G21" s="73">
        <v>5556083</v>
      </c>
      <c r="H21" s="73">
        <v>181584</v>
      </c>
      <c r="I21" s="73">
        <v>214016</v>
      </c>
      <c r="J21" s="73">
        <v>284622</v>
      </c>
      <c r="K21" s="73">
        <v>49281</v>
      </c>
      <c r="L21" s="78">
        <v>840329</v>
      </c>
      <c r="M21" s="73">
        <v>11484997</v>
      </c>
      <c r="N21" s="73">
        <v>9886363</v>
      </c>
      <c r="O21" s="73">
        <v>183086</v>
      </c>
      <c r="P21" s="75">
        <v>1415548</v>
      </c>
      <c r="Q21" s="61">
        <v>10054883</v>
      </c>
      <c r="R21" s="75">
        <v>3707537</v>
      </c>
      <c r="S21" s="76">
        <v>14</v>
      </c>
    </row>
    <row r="22" spans="1:19" s="8" customFormat="1" ht="13.5" customHeight="1">
      <c r="A22" s="11">
        <v>15</v>
      </c>
      <c r="B22" s="17" t="s">
        <v>25</v>
      </c>
      <c r="C22" s="60">
        <v>1630418</v>
      </c>
      <c r="D22" s="60">
        <v>1474661</v>
      </c>
      <c r="E22" s="60">
        <v>155757</v>
      </c>
      <c r="F22" s="77">
        <v>7949433</v>
      </c>
      <c r="G22" s="73">
        <v>6264535</v>
      </c>
      <c r="H22" s="73">
        <v>130489</v>
      </c>
      <c r="I22" s="73">
        <v>252034</v>
      </c>
      <c r="J22" s="73">
        <v>857080</v>
      </c>
      <c r="K22" s="73">
        <v>444705</v>
      </c>
      <c r="L22" s="78">
        <v>590</v>
      </c>
      <c r="M22" s="73">
        <v>13844717</v>
      </c>
      <c r="N22" s="73">
        <v>13808488</v>
      </c>
      <c r="O22" s="73">
        <v>23817</v>
      </c>
      <c r="P22" s="75">
        <v>12412</v>
      </c>
      <c r="Q22" s="61">
        <v>13847285</v>
      </c>
      <c r="R22" s="75">
        <v>4926082</v>
      </c>
      <c r="S22" s="76">
        <v>15</v>
      </c>
    </row>
    <row r="23" spans="1:19" s="8" customFormat="1" ht="13.5" customHeight="1">
      <c r="A23" s="11">
        <v>16</v>
      </c>
      <c r="B23" s="17" t="s">
        <v>13</v>
      </c>
      <c r="C23" s="60">
        <v>3574701</v>
      </c>
      <c r="D23" s="60">
        <v>3163460</v>
      </c>
      <c r="E23" s="60">
        <v>411241</v>
      </c>
      <c r="F23" s="77">
        <v>39907888</v>
      </c>
      <c r="G23" s="73">
        <v>30042850</v>
      </c>
      <c r="H23" s="73">
        <v>300701</v>
      </c>
      <c r="I23" s="73">
        <v>548773</v>
      </c>
      <c r="J23" s="73">
        <v>6070849</v>
      </c>
      <c r="K23" s="73">
        <v>283859</v>
      </c>
      <c r="L23" s="78">
        <v>2660856</v>
      </c>
      <c r="M23" s="73">
        <v>98982536</v>
      </c>
      <c r="N23" s="73">
        <v>93156403</v>
      </c>
      <c r="O23" s="73">
        <v>1655407</v>
      </c>
      <c r="P23" s="75">
        <v>4170726</v>
      </c>
      <c r="Q23" s="61">
        <v>93994590</v>
      </c>
      <c r="R23" s="75">
        <v>52598893</v>
      </c>
      <c r="S23" s="76">
        <v>16</v>
      </c>
    </row>
    <row r="24" spans="1:19" s="8" customFormat="1" ht="13.5" customHeight="1">
      <c r="A24" s="11">
        <v>17</v>
      </c>
      <c r="B24" s="17" t="s">
        <v>26</v>
      </c>
      <c r="C24" s="79" t="s">
        <v>76</v>
      </c>
      <c r="D24" s="79" t="s">
        <v>76</v>
      </c>
      <c r="E24" s="79" t="s">
        <v>76</v>
      </c>
      <c r="F24" s="80" t="s">
        <v>76</v>
      </c>
      <c r="G24" s="81" t="s">
        <v>76</v>
      </c>
      <c r="H24" s="81" t="s">
        <v>76</v>
      </c>
      <c r="I24" s="81" t="s">
        <v>76</v>
      </c>
      <c r="J24" s="81" t="s">
        <v>76</v>
      </c>
      <c r="K24" s="73" t="s">
        <v>46</v>
      </c>
      <c r="L24" s="82" t="s">
        <v>76</v>
      </c>
      <c r="M24" s="81" t="s">
        <v>76</v>
      </c>
      <c r="N24" s="81" t="s">
        <v>76</v>
      </c>
      <c r="O24" s="73" t="s">
        <v>46</v>
      </c>
      <c r="P24" s="79" t="s">
        <v>76</v>
      </c>
      <c r="Q24" s="83" t="s">
        <v>76</v>
      </c>
      <c r="R24" s="79" t="s">
        <v>76</v>
      </c>
      <c r="S24" s="76">
        <v>17</v>
      </c>
    </row>
    <row r="25" spans="1:19" s="8" customFormat="1" ht="13.5" customHeight="1">
      <c r="A25" s="11">
        <v>18</v>
      </c>
      <c r="B25" s="17" t="s">
        <v>27</v>
      </c>
      <c r="C25" s="60">
        <v>7545192</v>
      </c>
      <c r="D25" s="60">
        <v>6507827</v>
      </c>
      <c r="E25" s="60">
        <v>1037365</v>
      </c>
      <c r="F25" s="77">
        <v>32141584</v>
      </c>
      <c r="G25" s="73">
        <v>24824137</v>
      </c>
      <c r="H25" s="73">
        <v>398973</v>
      </c>
      <c r="I25" s="73">
        <v>1682497</v>
      </c>
      <c r="J25" s="73">
        <v>1813508</v>
      </c>
      <c r="K25" s="73">
        <v>1174594</v>
      </c>
      <c r="L25" s="78">
        <v>2247875</v>
      </c>
      <c r="M25" s="73">
        <v>57984633</v>
      </c>
      <c r="N25" s="73">
        <v>53000612</v>
      </c>
      <c r="O25" s="73">
        <v>1681897</v>
      </c>
      <c r="P25" s="75">
        <v>3302124</v>
      </c>
      <c r="Q25" s="61">
        <v>54155525</v>
      </c>
      <c r="R25" s="75">
        <v>21248258</v>
      </c>
      <c r="S25" s="76">
        <v>18</v>
      </c>
    </row>
    <row r="26" spans="1:19" s="8" customFormat="1" ht="13.5" customHeight="1">
      <c r="A26" s="11">
        <v>19</v>
      </c>
      <c r="B26" s="17" t="s">
        <v>28</v>
      </c>
      <c r="C26" s="60">
        <v>1195615</v>
      </c>
      <c r="D26" s="60">
        <v>1149470</v>
      </c>
      <c r="E26" s="60">
        <v>46145</v>
      </c>
      <c r="F26" s="77">
        <v>4266590</v>
      </c>
      <c r="G26" s="73">
        <v>3535741</v>
      </c>
      <c r="H26" s="73">
        <v>121022</v>
      </c>
      <c r="I26" s="73">
        <v>143934</v>
      </c>
      <c r="J26" s="73">
        <v>21597</v>
      </c>
      <c r="K26" s="73">
        <v>383981</v>
      </c>
      <c r="L26" s="78">
        <v>60315</v>
      </c>
      <c r="M26" s="73">
        <v>9870148</v>
      </c>
      <c r="N26" s="73">
        <v>9659436</v>
      </c>
      <c r="O26" s="73">
        <v>126964</v>
      </c>
      <c r="P26" s="75">
        <v>83748</v>
      </c>
      <c r="Q26" s="61">
        <v>10021787</v>
      </c>
      <c r="R26" s="75">
        <v>5212294</v>
      </c>
      <c r="S26" s="76">
        <v>19</v>
      </c>
    </row>
    <row r="27" spans="1:19" s="8" customFormat="1" ht="13.5" customHeight="1">
      <c r="A27" s="11">
        <v>20</v>
      </c>
      <c r="B27" s="17" t="s">
        <v>77</v>
      </c>
      <c r="C27" s="84" t="s">
        <v>78</v>
      </c>
      <c r="D27" s="84" t="s">
        <v>46</v>
      </c>
      <c r="E27" s="84" t="s">
        <v>46</v>
      </c>
      <c r="F27" s="77" t="s">
        <v>46</v>
      </c>
      <c r="G27" s="73" t="s">
        <v>46</v>
      </c>
      <c r="H27" s="73" t="s">
        <v>46</v>
      </c>
      <c r="I27" s="73" t="s">
        <v>46</v>
      </c>
      <c r="J27" s="73" t="s">
        <v>46</v>
      </c>
      <c r="K27" s="73" t="s">
        <v>46</v>
      </c>
      <c r="L27" s="78" t="s">
        <v>46</v>
      </c>
      <c r="M27" s="73" t="s">
        <v>46</v>
      </c>
      <c r="N27" s="73" t="s">
        <v>46</v>
      </c>
      <c r="O27" s="73" t="s">
        <v>46</v>
      </c>
      <c r="P27" s="73" t="s">
        <v>46</v>
      </c>
      <c r="Q27" s="85" t="s">
        <v>78</v>
      </c>
      <c r="R27" s="73" t="s">
        <v>46</v>
      </c>
      <c r="S27" s="76">
        <v>20</v>
      </c>
    </row>
    <row r="28" spans="1:19" s="8" customFormat="1" ht="13.5" customHeight="1">
      <c r="A28" s="11">
        <v>21</v>
      </c>
      <c r="B28" s="17" t="s">
        <v>29</v>
      </c>
      <c r="C28" s="60">
        <v>3168931</v>
      </c>
      <c r="D28" s="60">
        <v>2642936</v>
      </c>
      <c r="E28" s="60">
        <v>525995</v>
      </c>
      <c r="F28" s="77">
        <v>14319720</v>
      </c>
      <c r="G28" s="73">
        <v>5849220</v>
      </c>
      <c r="H28" s="73">
        <v>1364081</v>
      </c>
      <c r="I28" s="73">
        <v>1531171</v>
      </c>
      <c r="J28" s="73">
        <v>883043</v>
      </c>
      <c r="K28" s="73">
        <v>1802547</v>
      </c>
      <c r="L28" s="78">
        <v>2889658</v>
      </c>
      <c r="M28" s="73">
        <v>27525274</v>
      </c>
      <c r="N28" s="73">
        <v>22927074</v>
      </c>
      <c r="O28" s="73">
        <v>1049214</v>
      </c>
      <c r="P28" s="75">
        <v>3548986</v>
      </c>
      <c r="Q28" s="61">
        <v>23651189</v>
      </c>
      <c r="R28" s="75">
        <v>10860586</v>
      </c>
      <c r="S28" s="76">
        <v>21</v>
      </c>
    </row>
    <row r="29" spans="1:19" s="8" customFormat="1" ht="13.5" customHeight="1">
      <c r="A29" s="11">
        <v>22</v>
      </c>
      <c r="B29" s="17" t="s">
        <v>15</v>
      </c>
      <c r="C29" s="60">
        <v>750239</v>
      </c>
      <c r="D29" s="60">
        <v>694171</v>
      </c>
      <c r="E29" s="60">
        <v>56068</v>
      </c>
      <c r="F29" s="77">
        <v>5754636</v>
      </c>
      <c r="G29" s="73">
        <v>4524565</v>
      </c>
      <c r="H29" s="73">
        <v>80989</v>
      </c>
      <c r="I29" s="73">
        <v>226843</v>
      </c>
      <c r="J29" s="73">
        <v>377019</v>
      </c>
      <c r="K29" s="73">
        <v>517423</v>
      </c>
      <c r="L29" s="78">
        <v>27797</v>
      </c>
      <c r="M29" s="73">
        <v>8124463</v>
      </c>
      <c r="N29" s="73">
        <v>7829228</v>
      </c>
      <c r="O29" s="73">
        <v>255839</v>
      </c>
      <c r="P29" s="75">
        <v>39396</v>
      </c>
      <c r="Q29" s="61">
        <v>8084537</v>
      </c>
      <c r="R29" s="75">
        <v>1971139</v>
      </c>
      <c r="S29" s="76">
        <v>22</v>
      </c>
    </row>
    <row r="30" spans="1:19" s="8" customFormat="1" ht="13.5" customHeight="1">
      <c r="A30" s="11">
        <v>23</v>
      </c>
      <c r="B30" s="17" t="s">
        <v>30</v>
      </c>
      <c r="C30" s="60">
        <v>1029699</v>
      </c>
      <c r="D30" s="60">
        <v>859702</v>
      </c>
      <c r="E30" s="60">
        <v>169997</v>
      </c>
      <c r="F30" s="77">
        <v>9845620</v>
      </c>
      <c r="G30" s="73">
        <v>9114502</v>
      </c>
      <c r="H30" s="73">
        <v>90148</v>
      </c>
      <c r="I30" s="73">
        <v>308744</v>
      </c>
      <c r="J30" s="73">
        <v>190510</v>
      </c>
      <c r="K30" s="73">
        <v>38882</v>
      </c>
      <c r="L30" s="78">
        <v>102834</v>
      </c>
      <c r="M30" s="73">
        <v>13461910</v>
      </c>
      <c r="N30" s="73">
        <v>13299410</v>
      </c>
      <c r="O30" s="73">
        <v>42619</v>
      </c>
      <c r="P30" s="75">
        <v>119881</v>
      </c>
      <c r="Q30" s="61">
        <v>12886128</v>
      </c>
      <c r="R30" s="75">
        <v>2587315</v>
      </c>
      <c r="S30" s="76">
        <v>23</v>
      </c>
    </row>
    <row r="31" spans="1:19" s="8" customFormat="1" ht="13.5" customHeight="1">
      <c r="A31" s="11">
        <v>24</v>
      </c>
      <c r="B31" s="17" t="s">
        <v>31</v>
      </c>
      <c r="C31" s="60">
        <v>3903061</v>
      </c>
      <c r="D31" s="60">
        <v>3386798</v>
      </c>
      <c r="E31" s="60">
        <v>516263</v>
      </c>
      <c r="F31" s="77">
        <v>20622878</v>
      </c>
      <c r="G31" s="73">
        <v>15834456</v>
      </c>
      <c r="H31" s="73">
        <v>224142</v>
      </c>
      <c r="I31" s="73">
        <v>571399</v>
      </c>
      <c r="J31" s="73">
        <v>2991137</v>
      </c>
      <c r="K31" s="73">
        <v>182438</v>
      </c>
      <c r="L31" s="78">
        <v>819306</v>
      </c>
      <c r="M31" s="73">
        <v>34417126</v>
      </c>
      <c r="N31" s="73">
        <v>32042452</v>
      </c>
      <c r="O31" s="73">
        <v>1268962</v>
      </c>
      <c r="P31" s="75">
        <v>1105712</v>
      </c>
      <c r="Q31" s="61">
        <v>33448557</v>
      </c>
      <c r="R31" s="75">
        <v>11968178</v>
      </c>
      <c r="S31" s="76">
        <v>24</v>
      </c>
    </row>
    <row r="32" spans="1:19" s="8" customFormat="1" ht="13.5" customHeight="1">
      <c r="A32" s="11">
        <v>25</v>
      </c>
      <c r="B32" s="17" t="s">
        <v>79</v>
      </c>
      <c r="C32" s="60">
        <v>6464168</v>
      </c>
      <c r="D32" s="60">
        <v>5571611</v>
      </c>
      <c r="E32" s="60">
        <v>892557</v>
      </c>
      <c r="F32" s="77">
        <v>38842118</v>
      </c>
      <c r="G32" s="73">
        <v>26679650</v>
      </c>
      <c r="H32" s="73">
        <v>152747</v>
      </c>
      <c r="I32" s="73">
        <v>556293</v>
      </c>
      <c r="J32" s="73">
        <v>9041776</v>
      </c>
      <c r="K32" s="73">
        <v>2152650</v>
      </c>
      <c r="L32" s="78">
        <v>259002</v>
      </c>
      <c r="M32" s="73">
        <v>62073651</v>
      </c>
      <c r="N32" s="73">
        <v>60495405</v>
      </c>
      <c r="O32" s="73">
        <v>756866</v>
      </c>
      <c r="P32" s="75">
        <v>821380</v>
      </c>
      <c r="Q32" s="61">
        <v>61059845</v>
      </c>
      <c r="R32" s="75">
        <v>21330423</v>
      </c>
      <c r="S32" s="76">
        <v>25</v>
      </c>
    </row>
    <row r="33" spans="1:19" s="8" customFormat="1" ht="13.5" customHeight="1">
      <c r="A33" s="11">
        <v>26</v>
      </c>
      <c r="B33" s="17" t="s">
        <v>80</v>
      </c>
      <c r="C33" s="60">
        <v>5116160</v>
      </c>
      <c r="D33" s="60">
        <v>4732356</v>
      </c>
      <c r="E33" s="60">
        <v>383804</v>
      </c>
      <c r="F33" s="77">
        <v>21556789</v>
      </c>
      <c r="G33" s="73">
        <v>16450692</v>
      </c>
      <c r="H33" s="73">
        <v>35443</v>
      </c>
      <c r="I33" s="73">
        <v>240250</v>
      </c>
      <c r="J33" s="73">
        <v>3884386</v>
      </c>
      <c r="K33" s="73">
        <v>859366</v>
      </c>
      <c r="L33" s="78">
        <v>86652</v>
      </c>
      <c r="M33" s="73">
        <v>47422331</v>
      </c>
      <c r="N33" s="73">
        <v>45516907</v>
      </c>
      <c r="O33" s="73">
        <v>1290646</v>
      </c>
      <c r="P33" s="75">
        <v>614778</v>
      </c>
      <c r="Q33" s="61">
        <v>47443325</v>
      </c>
      <c r="R33" s="75">
        <v>25714345</v>
      </c>
      <c r="S33" s="76">
        <v>26</v>
      </c>
    </row>
    <row r="34" spans="1:19" s="8" customFormat="1" ht="13.5" customHeight="1">
      <c r="A34" s="11">
        <v>27</v>
      </c>
      <c r="B34" s="17" t="s">
        <v>81</v>
      </c>
      <c r="C34" s="60">
        <v>1514148</v>
      </c>
      <c r="D34" s="60">
        <v>1399747</v>
      </c>
      <c r="E34" s="60">
        <v>114401</v>
      </c>
      <c r="F34" s="77">
        <v>7566629</v>
      </c>
      <c r="G34" s="73">
        <v>6286502</v>
      </c>
      <c r="H34" s="73">
        <v>17337</v>
      </c>
      <c r="I34" s="73">
        <v>45541</v>
      </c>
      <c r="J34" s="73">
        <v>964126</v>
      </c>
      <c r="K34" s="73">
        <v>12351</v>
      </c>
      <c r="L34" s="78">
        <v>240772</v>
      </c>
      <c r="M34" s="73">
        <v>14835351</v>
      </c>
      <c r="N34" s="73">
        <v>14503307</v>
      </c>
      <c r="O34" s="73">
        <v>55594</v>
      </c>
      <c r="P34" s="75">
        <v>276450</v>
      </c>
      <c r="Q34" s="61">
        <v>14772437</v>
      </c>
      <c r="R34" s="75">
        <v>6800748</v>
      </c>
      <c r="S34" s="76">
        <v>27</v>
      </c>
    </row>
    <row r="35" spans="1:19" s="8" customFormat="1" ht="13.5" customHeight="1">
      <c r="A35" s="11">
        <v>28</v>
      </c>
      <c r="B35" s="17" t="s">
        <v>82</v>
      </c>
      <c r="C35" s="60">
        <v>7428932</v>
      </c>
      <c r="D35" s="60">
        <v>6014913</v>
      </c>
      <c r="E35" s="60">
        <v>1414019</v>
      </c>
      <c r="F35" s="77">
        <v>26862374</v>
      </c>
      <c r="G35" s="73">
        <v>16999451</v>
      </c>
      <c r="H35" s="73">
        <v>236495</v>
      </c>
      <c r="I35" s="73">
        <v>1088235</v>
      </c>
      <c r="J35" s="73">
        <v>2379693</v>
      </c>
      <c r="K35" s="73">
        <v>359389</v>
      </c>
      <c r="L35" s="78">
        <v>5799111</v>
      </c>
      <c r="M35" s="73">
        <v>42587577</v>
      </c>
      <c r="N35" s="73">
        <v>35118143</v>
      </c>
      <c r="O35" s="73">
        <v>973675</v>
      </c>
      <c r="P35" s="75">
        <v>6495759</v>
      </c>
      <c r="Q35" s="61">
        <v>36428323</v>
      </c>
      <c r="R35" s="75">
        <v>13516603</v>
      </c>
      <c r="S35" s="76">
        <v>28</v>
      </c>
    </row>
    <row r="36" spans="1:19" s="8" customFormat="1" ht="13.5" customHeight="1">
      <c r="A36" s="11">
        <v>29</v>
      </c>
      <c r="B36" s="17" t="s">
        <v>83</v>
      </c>
      <c r="C36" s="60">
        <v>9344003</v>
      </c>
      <c r="D36" s="60">
        <v>7977320</v>
      </c>
      <c r="E36" s="60">
        <v>1366683</v>
      </c>
      <c r="F36" s="77">
        <v>49297776</v>
      </c>
      <c r="G36" s="73">
        <v>29798768</v>
      </c>
      <c r="H36" s="73">
        <v>92761</v>
      </c>
      <c r="I36" s="73">
        <v>700939</v>
      </c>
      <c r="J36" s="73">
        <v>6034642</v>
      </c>
      <c r="K36" s="73">
        <v>148747</v>
      </c>
      <c r="L36" s="78">
        <v>12521919</v>
      </c>
      <c r="M36" s="73">
        <v>75368248</v>
      </c>
      <c r="N36" s="73">
        <v>56736074</v>
      </c>
      <c r="O36" s="73">
        <v>926683</v>
      </c>
      <c r="P36" s="75">
        <v>17705491</v>
      </c>
      <c r="Q36" s="61">
        <v>57250922</v>
      </c>
      <c r="R36" s="75">
        <v>22315853</v>
      </c>
      <c r="S36" s="76">
        <v>29</v>
      </c>
    </row>
    <row r="37" spans="1:19" s="8" customFormat="1" ht="13.5" customHeight="1">
      <c r="A37" s="11">
        <v>30</v>
      </c>
      <c r="B37" s="17" t="s">
        <v>84</v>
      </c>
      <c r="C37" s="79" t="s">
        <v>76</v>
      </c>
      <c r="D37" s="79" t="s">
        <v>76</v>
      </c>
      <c r="E37" s="79" t="s">
        <v>76</v>
      </c>
      <c r="F37" s="80" t="s">
        <v>76</v>
      </c>
      <c r="G37" s="81" t="s">
        <v>76</v>
      </c>
      <c r="H37" s="81" t="s">
        <v>76</v>
      </c>
      <c r="I37" s="81" t="s">
        <v>76</v>
      </c>
      <c r="J37" s="81" t="s">
        <v>76</v>
      </c>
      <c r="K37" s="73">
        <v>50</v>
      </c>
      <c r="L37" s="82" t="s">
        <v>76</v>
      </c>
      <c r="M37" s="81" t="s">
        <v>76</v>
      </c>
      <c r="N37" s="81" t="s">
        <v>76</v>
      </c>
      <c r="O37" s="73" t="s">
        <v>46</v>
      </c>
      <c r="P37" s="79" t="s">
        <v>76</v>
      </c>
      <c r="Q37" s="83" t="s">
        <v>76</v>
      </c>
      <c r="R37" s="79" t="s">
        <v>76</v>
      </c>
      <c r="S37" s="76">
        <v>30</v>
      </c>
    </row>
    <row r="38" spans="1:19" s="8" customFormat="1" ht="13.5" customHeight="1">
      <c r="A38" s="11">
        <v>31</v>
      </c>
      <c r="B38" s="17" t="s">
        <v>85</v>
      </c>
      <c r="C38" s="60">
        <v>6857022</v>
      </c>
      <c r="D38" s="60">
        <v>6168332</v>
      </c>
      <c r="E38" s="60">
        <v>688690</v>
      </c>
      <c r="F38" s="77">
        <v>63437369</v>
      </c>
      <c r="G38" s="73">
        <v>59382359</v>
      </c>
      <c r="H38" s="73">
        <v>164866</v>
      </c>
      <c r="I38" s="73">
        <v>753829</v>
      </c>
      <c r="J38" s="73">
        <v>1622686</v>
      </c>
      <c r="K38" s="73">
        <v>381767</v>
      </c>
      <c r="L38" s="78">
        <v>1131862</v>
      </c>
      <c r="M38" s="73">
        <v>88468899</v>
      </c>
      <c r="N38" s="73">
        <v>86480816</v>
      </c>
      <c r="O38" s="73">
        <v>153616</v>
      </c>
      <c r="P38" s="75">
        <v>1834467</v>
      </c>
      <c r="Q38" s="61">
        <v>85714383</v>
      </c>
      <c r="R38" s="75">
        <v>20733220</v>
      </c>
      <c r="S38" s="76">
        <v>31</v>
      </c>
    </row>
    <row r="39" spans="1:19" s="8" customFormat="1" ht="13.5" customHeight="1">
      <c r="A39" s="11">
        <v>32</v>
      </c>
      <c r="B39" s="17" t="s">
        <v>35</v>
      </c>
      <c r="C39" s="60">
        <v>775837</v>
      </c>
      <c r="D39" s="60">
        <v>751862</v>
      </c>
      <c r="E39" s="60">
        <v>23975</v>
      </c>
      <c r="F39" s="77">
        <v>6969197</v>
      </c>
      <c r="G39" s="73">
        <v>6451336</v>
      </c>
      <c r="H39" s="73">
        <v>18087</v>
      </c>
      <c r="I39" s="73">
        <v>64382</v>
      </c>
      <c r="J39" s="73">
        <v>368981</v>
      </c>
      <c r="K39" s="73">
        <v>61321</v>
      </c>
      <c r="L39" s="78">
        <v>5090</v>
      </c>
      <c r="M39" s="73">
        <v>10283051</v>
      </c>
      <c r="N39" s="73">
        <v>10238868</v>
      </c>
      <c r="O39" s="73" t="s">
        <v>46</v>
      </c>
      <c r="P39" s="75">
        <v>44183</v>
      </c>
      <c r="Q39" s="61">
        <v>10234496</v>
      </c>
      <c r="R39" s="86">
        <v>2861691</v>
      </c>
      <c r="S39" s="76">
        <v>32</v>
      </c>
    </row>
    <row r="40" spans="1:19" ht="4.5" customHeight="1">
      <c r="A40" s="87"/>
      <c r="B40" s="22"/>
      <c r="C40" s="22"/>
      <c r="D40" s="22"/>
      <c r="E40" s="22"/>
      <c r="F40" s="87"/>
      <c r="G40" s="22"/>
      <c r="H40" s="22"/>
      <c r="I40" s="22"/>
      <c r="J40" s="22"/>
      <c r="K40" s="22"/>
      <c r="L40" s="88"/>
      <c r="M40" s="22"/>
      <c r="N40" s="22"/>
      <c r="O40" s="22"/>
      <c r="P40" s="22"/>
      <c r="Q40" s="89"/>
      <c r="R40" s="22"/>
      <c r="S40" s="89"/>
    </row>
  </sheetData>
  <mergeCells count="22">
    <mergeCell ref="A4:B7"/>
    <mergeCell ref="C4:E4"/>
    <mergeCell ref="F4:I4"/>
    <mergeCell ref="J4:L4"/>
    <mergeCell ref="M4:P4"/>
    <mergeCell ref="K5:K6"/>
    <mergeCell ref="L5:L6"/>
    <mergeCell ref="M5:M6"/>
    <mergeCell ref="N5:N6"/>
    <mergeCell ref="O5:O6"/>
    <mergeCell ref="P5:P6"/>
    <mergeCell ref="R4:R6"/>
    <mergeCell ref="S4:S7"/>
    <mergeCell ref="C5:C6"/>
    <mergeCell ref="D5:D6"/>
    <mergeCell ref="E5:E6"/>
    <mergeCell ref="F5:F6"/>
    <mergeCell ref="G5:G6"/>
    <mergeCell ref="H5:H6"/>
    <mergeCell ref="I5:I6"/>
    <mergeCell ref="J5:J6"/>
    <mergeCell ref="Q4:Q6"/>
  </mergeCells>
  <phoneticPr fontId="6"/>
  <conditionalFormatting sqref="P27 F16:O39">
    <cfRule type="expression" priority="3" stopIfTrue="1">
      <formula>#REF!=0</formula>
    </cfRule>
    <cfRule type="expression" dxfId="2" priority="4" stopIfTrue="1">
      <formula>#REF!&lt;=2</formula>
    </cfRule>
  </conditionalFormatting>
  <conditionalFormatting sqref="R27">
    <cfRule type="expression" priority="1" stopIfTrue="1">
      <formula>#REF!=0</formula>
    </cfRule>
    <cfRule type="expression" dxfId="1" priority="2" stopIfTrue="1">
      <formula>#REF!&lt;=2</formula>
    </cfRule>
  </conditionalFormatting>
  <printOptions horizontalCentered="1" verticalCentered="1"/>
  <pageMargins left="0.78740157480314965" right="0.78740157480314965" top="5.5118110236220472" bottom="0.59055118110236227" header="0.51181102362204722" footer="0.31496062992125984"/>
  <pageSetup paperSize="9" scale="82" firstPageNumber="36" fitToWidth="2" orientation="portrait" useFirstPageNumber="1" r:id="rId1"/>
  <headerFooter scaleWithDoc="0"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Normal="100" workbookViewId="0">
      <selection activeCell="C9" sqref="C9"/>
    </sheetView>
  </sheetViews>
  <sheetFormatPr defaultColWidth="8" defaultRowHeight="12.75" customHeight="1"/>
  <cols>
    <col min="1" max="1" width="5" style="2" customWidth="1"/>
    <col min="2" max="2" width="14.42578125" style="2" customWidth="1"/>
    <col min="3" max="15" width="11.85546875" style="2" customWidth="1"/>
    <col min="16" max="18" width="11.28515625" style="2" customWidth="1"/>
    <col min="19" max="19" width="11.28515625" style="90" customWidth="1"/>
    <col min="20" max="20" width="11.42578125" style="91" customWidth="1"/>
    <col min="21" max="21" width="11.42578125" style="2" customWidth="1"/>
    <col min="22" max="22" width="4.5703125" style="2" customWidth="1"/>
    <col min="23" max="16384" width="8" style="2"/>
  </cols>
  <sheetData>
    <row r="1" spans="1:22" ht="21" customHeight="1">
      <c r="A1" s="1" t="s">
        <v>86</v>
      </c>
    </row>
    <row r="2" spans="1:22" ht="9" customHeight="1">
      <c r="A2" s="1"/>
      <c r="J2" s="168"/>
      <c r="K2" s="168"/>
    </row>
    <row r="3" spans="1:22" ht="13.5" customHeight="1">
      <c r="K3" s="23" t="s">
        <v>49</v>
      </c>
      <c r="U3" s="92" t="s">
        <v>49</v>
      </c>
    </row>
    <row r="4" spans="1:22" s="93" customFormat="1" ht="13.5">
      <c r="A4" s="133" t="s">
        <v>0</v>
      </c>
      <c r="B4" s="134"/>
      <c r="C4" s="169" t="s">
        <v>87</v>
      </c>
      <c r="D4" s="170"/>
      <c r="E4" s="170"/>
      <c r="F4" s="170"/>
      <c r="G4" s="170"/>
      <c r="H4" s="171"/>
      <c r="I4" s="172" t="s">
        <v>88</v>
      </c>
      <c r="J4" s="173"/>
      <c r="K4" s="173"/>
      <c r="L4" s="174" t="s">
        <v>89</v>
      </c>
      <c r="M4" s="174"/>
      <c r="N4" s="174"/>
      <c r="O4" s="174"/>
      <c r="P4" s="174"/>
      <c r="Q4" s="174"/>
      <c r="R4" s="174"/>
      <c r="S4" s="174"/>
      <c r="T4" s="174"/>
      <c r="U4" s="175"/>
      <c r="V4" s="184" t="s">
        <v>90</v>
      </c>
    </row>
    <row r="5" spans="1:22" s="93" customFormat="1" ht="13.5" customHeight="1">
      <c r="A5" s="148"/>
      <c r="B5" s="136"/>
      <c r="C5" s="169" t="s">
        <v>91</v>
      </c>
      <c r="D5" s="171"/>
      <c r="E5" s="179" t="s">
        <v>92</v>
      </c>
      <c r="F5" s="180"/>
      <c r="G5" s="176" t="s">
        <v>93</v>
      </c>
      <c r="H5" s="171"/>
      <c r="I5" s="176" t="s">
        <v>94</v>
      </c>
      <c r="J5" s="169"/>
      <c r="K5" s="169"/>
      <c r="L5" s="94" t="s">
        <v>95</v>
      </c>
      <c r="M5" s="176" t="s">
        <v>96</v>
      </c>
      <c r="N5" s="171"/>
      <c r="O5" s="177" t="s">
        <v>97</v>
      </c>
      <c r="P5" s="179" t="s">
        <v>98</v>
      </c>
      <c r="Q5" s="180"/>
      <c r="R5" s="177" t="s">
        <v>99</v>
      </c>
      <c r="S5" s="176" t="s">
        <v>100</v>
      </c>
      <c r="T5" s="171"/>
      <c r="U5" s="177" t="s">
        <v>101</v>
      </c>
      <c r="V5" s="185"/>
    </row>
    <row r="6" spans="1:22" s="93" customFormat="1" ht="13.5" customHeight="1">
      <c r="A6" s="135"/>
      <c r="B6" s="136"/>
      <c r="C6" s="177" t="s">
        <v>102</v>
      </c>
      <c r="D6" s="183" t="s">
        <v>103</v>
      </c>
      <c r="E6" s="183" t="s">
        <v>102</v>
      </c>
      <c r="F6" s="183" t="s">
        <v>103</v>
      </c>
      <c r="G6" s="183" t="s">
        <v>102</v>
      </c>
      <c r="H6" s="183" t="s">
        <v>103</v>
      </c>
      <c r="I6" s="190" t="s">
        <v>104</v>
      </c>
      <c r="J6" s="179" t="s">
        <v>105</v>
      </c>
      <c r="K6" s="191"/>
      <c r="L6" s="95" t="s">
        <v>106</v>
      </c>
      <c r="M6" s="189" t="s">
        <v>107</v>
      </c>
      <c r="N6" s="189" t="s">
        <v>108</v>
      </c>
      <c r="O6" s="178"/>
      <c r="P6" s="189" t="s">
        <v>109</v>
      </c>
      <c r="Q6" s="181" t="s">
        <v>110</v>
      </c>
      <c r="R6" s="178"/>
      <c r="S6" s="187" t="s">
        <v>111</v>
      </c>
      <c r="T6" s="189" t="s">
        <v>112</v>
      </c>
      <c r="U6" s="178"/>
      <c r="V6" s="185"/>
    </row>
    <row r="7" spans="1:22" s="93" customFormat="1" ht="22.5">
      <c r="A7" s="135"/>
      <c r="B7" s="136"/>
      <c r="C7" s="178"/>
      <c r="D7" s="183"/>
      <c r="E7" s="183"/>
      <c r="F7" s="183"/>
      <c r="G7" s="183"/>
      <c r="H7" s="183"/>
      <c r="I7" s="178"/>
      <c r="J7" s="96" t="s">
        <v>113</v>
      </c>
      <c r="K7" s="96" t="s">
        <v>114</v>
      </c>
      <c r="L7" s="97" t="s">
        <v>115</v>
      </c>
      <c r="M7" s="178"/>
      <c r="N7" s="178"/>
      <c r="O7" s="178"/>
      <c r="P7" s="178"/>
      <c r="Q7" s="182"/>
      <c r="R7" s="178"/>
      <c r="S7" s="188"/>
      <c r="T7" s="178"/>
      <c r="U7" s="178"/>
      <c r="V7" s="185"/>
    </row>
    <row r="8" spans="1:22" s="93" customFormat="1" ht="13.5">
      <c r="A8" s="137"/>
      <c r="B8" s="138"/>
      <c r="C8" s="98" t="s">
        <v>116</v>
      </c>
      <c r="D8" s="98" t="s">
        <v>116</v>
      </c>
      <c r="E8" s="98" t="s">
        <v>116</v>
      </c>
      <c r="F8" s="98" t="s">
        <v>116</v>
      </c>
      <c r="G8" s="98" t="s">
        <v>116</v>
      </c>
      <c r="H8" s="98" t="s">
        <v>116</v>
      </c>
      <c r="I8" s="98" t="s">
        <v>116</v>
      </c>
      <c r="J8" s="98" t="s">
        <v>116</v>
      </c>
      <c r="K8" s="99" t="s">
        <v>116</v>
      </c>
      <c r="L8" s="99" t="s">
        <v>116</v>
      </c>
      <c r="M8" s="98" t="s">
        <v>116</v>
      </c>
      <c r="N8" s="98" t="s">
        <v>116</v>
      </c>
      <c r="O8" s="98" t="s">
        <v>116</v>
      </c>
      <c r="P8" s="98" t="s">
        <v>116</v>
      </c>
      <c r="Q8" s="98" t="s">
        <v>116</v>
      </c>
      <c r="R8" s="98" t="s">
        <v>116</v>
      </c>
      <c r="S8" s="100" t="s">
        <v>116</v>
      </c>
      <c r="T8" s="101" t="s">
        <v>116</v>
      </c>
      <c r="U8" s="102" t="s">
        <v>116</v>
      </c>
      <c r="V8" s="186"/>
    </row>
    <row r="9" spans="1:22" s="8" customFormat="1" ht="13.5" customHeight="1">
      <c r="A9" s="14"/>
      <c r="B9" s="4" t="s">
        <v>9</v>
      </c>
      <c r="C9" s="103">
        <v>23485665</v>
      </c>
      <c r="D9" s="104">
        <v>21687429</v>
      </c>
      <c r="E9" s="104">
        <v>27914200</v>
      </c>
      <c r="F9" s="104">
        <v>27583076</v>
      </c>
      <c r="G9" s="104">
        <v>22752540</v>
      </c>
      <c r="H9" s="105">
        <v>21448846</v>
      </c>
      <c r="I9" s="104">
        <v>768981</v>
      </c>
      <c r="J9" s="104">
        <v>5397181</v>
      </c>
      <c r="K9" s="104">
        <v>13916749</v>
      </c>
      <c r="L9" s="104">
        <v>3844799</v>
      </c>
      <c r="M9" s="104">
        <v>14508887</v>
      </c>
      <c r="N9" s="104">
        <v>12132461</v>
      </c>
      <c r="O9" s="104">
        <v>26304136</v>
      </c>
      <c r="P9" s="104">
        <v>650464</v>
      </c>
      <c r="Q9" s="104">
        <v>4877997</v>
      </c>
      <c r="R9" s="104">
        <v>20908988</v>
      </c>
      <c r="S9" s="104">
        <v>36400356</v>
      </c>
      <c r="T9" s="104">
        <v>138332331</v>
      </c>
      <c r="U9" s="106">
        <v>172222948</v>
      </c>
      <c r="V9" s="59"/>
    </row>
    <row r="10" spans="1:22" s="8" customFormat="1" ht="4.5" customHeight="1">
      <c r="A10" s="19"/>
      <c r="B10" s="18"/>
      <c r="C10" s="107"/>
      <c r="D10" s="108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10"/>
      <c r="V10" s="59"/>
    </row>
    <row r="11" spans="1:22" s="8" customFormat="1" ht="13.5" customHeight="1">
      <c r="A11" s="111">
        <v>5</v>
      </c>
      <c r="B11" s="6" t="s">
        <v>69</v>
      </c>
      <c r="C11" s="107">
        <v>5057065</v>
      </c>
      <c r="D11" s="108">
        <v>4699588</v>
      </c>
      <c r="E11" s="108">
        <v>3531054</v>
      </c>
      <c r="F11" s="108">
        <v>3497006</v>
      </c>
      <c r="G11" s="108">
        <v>4825893</v>
      </c>
      <c r="H11" s="109">
        <v>4860382</v>
      </c>
      <c r="I11" s="108">
        <v>231763</v>
      </c>
      <c r="J11" s="108">
        <v>1449983</v>
      </c>
      <c r="K11" s="108">
        <v>2466645</v>
      </c>
      <c r="L11" s="108">
        <v>332749</v>
      </c>
      <c r="M11" s="108">
        <v>1576477</v>
      </c>
      <c r="N11" s="108">
        <v>1325188</v>
      </c>
      <c r="O11" s="108">
        <v>4732429</v>
      </c>
      <c r="P11" s="108">
        <v>286913</v>
      </c>
      <c r="Q11" s="108">
        <v>394986</v>
      </c>
      <c r="R11" s="108">
        <v>3377411</v>
      </c>
      <c r="S11" s="108">
        <v>11283896</v>
      </c>
      <c r="T11" s="108">
        <v>22557125</v>
      </c>
      <c r="U11" s="110">
        <v>34262851</v>
      </c>
      <c r="V11" s="58">
        <v>5</v>
      </c>
    </row>
    <row r="12" spans="1:22" s="8" customFormat="1" ht="13.5" customHeight="1">
      <c r="A12" s="111">
        <v>6</v>
      </c>
      <c r="B12" s="6" t="s">
        <v>117</v>
      </c>
      <c r="C12" s="107">
        <v>8062946</v>
      </c>
      <c r="D12" s="108">
        <v>6814245</v>
      </c>
      <c r="E12" s="108">
        <v>7028998</v>
      </c>
      <c r="F12" s="108">
        <v>7013612</v>
      </c>
      <c r="G12" s="108">
        <v>7427892</v>
      </c>
      <c r="H12" s="109">
        <v>5791666</v>
      </c>
      <c r="I12" s="108">
        <v>169931</v>
      </c>
      <c r="J12" s="108">
        <v>2097095</v>
      </c>
      <c r="K12" s="108">
        <v>4737776</v>
      </c>
      <c r="L12" s="108">
        <v>1038026</v>
      </c>
      <c r="M12" s="108">
        <v>4239864</v>
      </c>
      <c r="N12" s="108">
        <v>3452882</v>
      </c>
      <c r="O12" s="108">
        <v>8829810</v>
      </c>
      <c r="P12" s="108">
        <v>197368</v>
      </c>
      <c r="Q12" s="108">
        <v>720479</v>
      </c>
      <c r="R12" s="108">
        <v>6183723</v>
      </c>
      <c r="S12" s="108">
        <v>13733246</v>
      </c>
      <c r="T12" s="108">
        <v>39342904</v>
      </c>
      <c r="U12" s="110">
        <v>54017408</v>
      </c>
      <c r="V12" s="58">
        <v>6</v>
      </c>
    </row>
    <row r="13" spans="1:22" s="8" customFormat="1" ht="13.5" customHeight="1">
      <c r="A13" s="111">
        <v>7</v>
      </c>
      <c r="B13" s="6" t="s">
        <v>118</v>
      </c>
      <c r="C13" s="107">
        <v>3879866</v>
      </c>
      <c r="D13" s="108">
        <v>3906958</v>
      </c>
      <c r="E13" s="108">
        <v>6797588</v>
      </c>
      <c r="F13" s="108">
        <v>6272957</v>
      </c>
      <c r="G13" s="108">
        <v>2998993</v>
      </c>
      <c r="H13" s="109">
        <v>2901372</v>
      </c>
      <c r="I13" s="108">
        <v>32058</v>
      </c>
      <c r="J13" s="108">
        <v>447305</v>
      </c>
      <c r="K13" s="108">
        <v>1635578</v>
      </c>
      <c r="L13" s="108">
        <v>553116</v>
      </c>
      <c r="M13" s="108">
        <v>1568877</v>
      </c>
      <c r="N13" s="108">
        <v>1573489</v>
      </c>
      <c r="O13" s="108">
        <v>2663445</v>
      </c>
      <c r="P13" s="108">
        <v>156750</v>
      </c>
      <c r="Q13" s="108">
        <v>558788</v>
      </c>
      <c r="R13" s="108">
        <v>3331913</v>
      </c>
      <c r="S13" s="108">
        <v>4366655</v>
      </c>
      <c r="T13" s="108">
        <v>28306641</v>
      </c>
      <c r="U13" s="110">
        <v>31293902</v>
      </c>
      <c r="V13" s="58">
        <v>7</v>
      </c>
    </row>
    <row r="14" spans="1:22" s="8" customFormat="1" ht="13.5" customHeight="1">
      <c r="A14" s="111">
        <v>8</v>
      </c>
      <c r="B14" s="6" t="s">
        <v>119</v>
      </c>
      <c r="C14" s="107">
        <v>3911730</v>
      </c>
      <c r="D14" s="108">
        <v>4136033</v>
      </c>
      <c r="E14" s="108">
        <v>5154916</v>
      </c>
      <c r="F14" s="108">
        <v>5379743</v>
      </c>
      <c r="G14" s="108">
        <v>2970611</v>
      </c>
      <c r="H14" s="109">
        <v>4243326</v>
      </c>
      <c r="I14" s="108">
        <v>329481</v>
      </c>
      <c r="J14" s="108">
        <v>425935</v>
      </c>
      <c r="K14" s="108">
        <v>2066213</v>
      </c>
      <c r="L14" s="108">
        <v>876061</v>
      </c>
      <c r="M14" s="108">
        <v>2698001</v>
      </c>
      <c r="N14" s="108">
        <v>2326270</v>
      </c>
      <c r="O14" s="108">
        <v>4069421</v>
      </c>
      <c r="P14" s="108">
        <v>9433</v>
      </c>
      <c r="Q14" s="108">
        <v>1954835</v>
      </c>
      <c r="R14" s="108">
        <v>3614397</v>
      </c>
      <c r="S14" s="108">
        <v>3193189</v>
      </c>
      <c r="T14" s="108">
        <v>28918999</v>
      </c>
      <c r="U14" s="110">
        <v>30231213</v>
      </c>
      <c r="V14" s="58">
        <v>8</v>
      </c>
    </row>
    <row r="15" spans="1:22" s="8" customFormat="1" ht="13.5" customHeight="1">
      <c r="A15" s="111">
        <v>9</v>
      </c>
      <c r="B15" s="6" t="s">
        <v>11</v>
      </c>
      <c r="C15" s="107">
        <v>2574058</v>
      </c>
      <c r="D15" s="108">
        <v>2130605</v>
      </c>
      <c r="E15" s="108">
        <v>5401644</v>
      </c>
      <c r="F15" s="108">
        <v>5419758</v>
      </c>
      <c r="G15" s="108">
        <v>4529151</v>
      </c>
      <c r="H15" s="109">
        <v>3652100</v>
      </c>
      <c r="I15" s="108">
        <v>5748</v>
      </c>
      <c r="J15" s="108">
        <v>976863</v>
      </c>
      <c r="K15" s="108">
        <v>3010537</v>
      </c>
      <c r="L15" s="108">
        <v>1044847</v>
      </c>
      <c r="M15" s="108">
        <v>4425668</v>
      </c>
      <c r="N15" s="108">
        <v>3454632</v>
      </c>
      <c r="O15" s="108">
        <v>6009031</v>
      </c>
      <c r="P15" s="108" t="s">
        <v>46</v>
      </c>
      <c r="Q15" s="108">
        <v>1248909</v>
      </c>
      <c r="R15" s="108">
        <v>4401544</v>
      </c>
      <c r="S15" s="108">
        <v>3823370</v>
      </c>
      <c r="T15" s="108">
        <v>19206662</v>
      </c>
      <c r="U15" s="110">
        <v>22417574</v>
      </c>
      <c r="V15" s="58">
        <v>9</v>
      </c>
    </row>
    <row r="16" spans="1:22" s="8" customFormat="1" ht="4.5" customHeight="1">
      <c r="A16" s="112"/>
      <c r="B16" s="10"/>
      <c r="C16" s="113"/>
      <c r="D16" s="114"/>
      <c r="E16" s="115"/>
      <c r="F16" s="115"/>
      <c r="G16" s="114"/>
      <c r="H16" s="116"/>
      <c r="I16" s="115"/>
      <c r="J16" s="117"/>
      <c r="K16" s="114"/>
      <c r="L16" s="115"/>
      <c r="M16" s="114"/>
      <c r="N16" s="114"/>
      <c r="O16" s="115"/>
      <c r="P16" s="115" t="s">
        <v>46</v>
      </c>
      <c r="Q16" s="114"/>
      <c r="R16" s="114"/>
      <c r="S16" s="114"/>
      <c r="T16" s="115"/>
      <c r="U16" s="118"/>
      <c r="V16" s="70"/>
    </row>
    <row r="17" spans="1:22" s="8" customFormat="1" ht="17.25" customHeight="1">
      <c r="A17" s="11">
        <v>9</v>
      </c>
      <c r="B17" s="17" t="s">
        <v>20</v>
      </c>
      <c r="C17" s="103">
        <v>289619</v>
      </c>
      <c r="D17" s="104">
        <v>307322</v>
      </c>
      <c r="E17" s="104">
        <v>200741</v>
      </c>
      <c r="F17" s="104">
        <v>189113</v>
      </c>
      <c r="G17" s="104">
        <v>549620</v>
      </c>
      <c r="H17" s="105">
        <v>536591</v>
      </c>
      <c r="I17" s="104">
        <v>7605</v>
      </c>
      <c r="J17" s="104">
        <v>203270</v>
      </c>
      <c r="K17" s="104">
        <v>444130</v>
      </c>
      <c r="L17" s="104">
        <v>43966</v>
      </c>
      <c r="M17" s="104">
        <v>328222</v>
      </c>
      <c r="N17" s="104">
        <v>284625</v>
      </c>
      <c r="O17" s="104">
        <v>742568</v>
      </c>
      <c r="P17" s="104" t="s">
        <v>46</v>
      </c>
      <c r="Q17" s="104">
        <v>45240</v>
      </c>
      <c r="R17" s="104">
        <v>837192</v>
      </c>
      <c r="S17" s="104">
        <v>1862618</v>
      </c>
      <c r="T17" s="119">
        <v>5411625</v>
      </c>
      <c r="U17" s="108">
        <v>7090782</v>
      </c>
      <c r="V17" s="76">
        <v>9</v>
      </c>
    </row>
    <row r="18" spans="1:22" s="8" customFormat="1" ht="13.5" customHeight="1">
      <c r="A18" s="11">
        <v>10</v>
      </c>
      <c r="B18" s="17" t="s">
        <v>12</v>
      </c>
      <c r="C18" s="107">
        <v>187824</v>
      </c>
      <c r="D18" s="108">
        <v>213906</v>
      </c>
      <c r="E18" s="108">
        <v>49643</v>
      </c>
      <c r="F18" s="108">
        <v>38702</v>
      </c>
      <c r="G18" s="108">
        <v>275641</v>
      </c>
      <c r="H18" s="109">
        <v>261539</v>
      </c>
      <c r="I18" s="108" t="s">
        <v>46</v>
      </c>
      <c r="J18" s="108">
        <v>25685</v>
      </c>
      <c r="K18" s="108">
        <v>128275</v>
      </c>
      <c r="L18" s="108">
        <v>17857</v>
      </c>
      <c r="M18" s="108">
        <v>262483</v>
      </c>
      <c r="N18" s="108">
        <v>141079</v>
      </c>
      <c r="O18" s="108">
        <v>293221</v>
      </c>
      <c r="P18" s="108">
        <v>420</v>
      </c>
      <c r="Q18" s="108">
        <v>46618</v>
      </c>
      <c r="R18" s="108">
        <v>355992</v>
      </c>
      <c r="S18" s="108">
        <v>804594</v>
      </c>
      <c r="T18" s="119">
        <v>3057711</v>
      </c>
      <c r="U18" s="108">
        <v>3631092</v>
      </c>
      <c r="V18" s="76">
        <v>10</v>
      </c>
    </row>
    <row r="19" spans="1:22" s="8" customFormat="1" ht="13.5" customHeight="1">
      <c r="A19" s="11">
        <v>11</v>
      </c>
      <c r="B19" s="17" t="s">
        <v>21</v>
      </c>
      <c r="C19" s="107">
        <v>1060756</v>
      </c>
      <c r="D19" s="108">
        <v>986854</v>
      </c>
      <c r="E19" s="108">
        <v>417548</v>
      </c>
      <c r="F19" s="108">
        <v>420533</v>
      </c>
      <c r="G19" s="108">
        <v>579269</v>
      </c>
      <c r="H19" s="109">
        <v>516964</v>
      </c>
      <c r="I19" s="108">
        <v>16387</v>
      </c>
      <c r="J19" s="108">
        <v>96360</v>
      </c>
      <c r="K19" s="108">
        <v>381901</v>
      </c>
      <c r="L19" s="108">
        <v>47451</v>
      </c>
      <c r="M19" s="108">
        <v>353545</v>
      </c>
      <c r="N19" s="108">
        <v>268681</v>
      </c>
      <c r="O19" s="108">
        <v>626963</v>
      </c>
      <c r="P19" s="108">
        <v>67359</v>
      </c>
      <c r="Q19" s="108">
        <v>42838</v>
      </c>
      <c r="R19" s="108">
        <v>504124</v>
      </c>
      <c r="S19" s="108">
        <v>1637939</v>
      </c>
      <c r="T19" s="119">
        <v>2818714</v>
      </c>
      <c r="U19" s="108">
        <v>4384431</v>
      </c>
      <c r="V19" s="76">
        <v>11</v>
      </c>
    </row>
    <row r="20" spans="1:22" s="8" customFormat="1" ht="13.5" customHeight="1">
      <c r="A20" s="11">
        <v>12</v>
      </c>
      <c r="B20" s="17" t="s">
        <v>22</v>
      </c>
      <c r="C20" s="107">
        <v>23743</v>
      </c>
      <c r="D20" s="108">
        <v>15890</v>
      </c>
      <c r="E20" s="108">
        <v>10393</v>
      </c>
      <c r="F20" s="108">
        <v>8383</v>
      </c>
      <c r="G20" s="108">
        <v>40209</v>
      </c>
      <c r="H20" s="109">
        <v>30237</v>
      </c>
      <c r="I20" s="108" t="s">
        <v>46</v>
      </c>
      <c r="J20" s="108">
        <v>2475</v>
      </c>
      <c r="K20" s="108">
        <v>10594</v>
      </c>
      <c r="L20" s="108">
        <v>1544</v>
      </c>
      <c r="M20" s="108">
        <v>318</v>
      </c>
      <c r="N20" s="108" t="s">
        <v>46</v>
      </c>
      <c r="O20" s="108">
        <v>14931</v>
      </c>
      <c r="P20" s="108" t="s">
        <v>46</v>
      </c>
      <c r="Q20" s="108">
        <v>530</v>
      </c>
      <c r="R20" s="108">
        <v>26013</v>
      </c>
      <c r="S20" s="108">
        <v>136149</v>
      </c>
      <c r="T20" s="119">
        <v>182865</v>
      </c>
      <c r="U20" s="108">
        <v>307084</v>
      </c>
      <c r="V20" s="76">
        <v>12</v>
      </c>
    </row>
    <row r="21" spans="1:22" s="8" customFormat="1" ht="13.5" customHeight="1">
      <c r="A21" s="11">
        <v>13</v>
      </c>
      <c r="B21" s="17" t="s">
        <v>23</v>
      </c>
      <c r="C21" s="107">
        <v>375696</v>
      </c>
      <c r="D21" s="108">
        <v>396382</v>
      </c>
      <c r="E21" s="108">
        <v>73204</v>
      </c>
      <c r="F21" s="108">
        <v>84146</v>
      </c>
      <c r="G21" s="108">
        <v>180102</v>
      </c>
      <c r="H21" s="109">
        <v>224037</v>
      </c>
      <c r="I21" s="108">
        <v>17</v>
      </c>
      <c r="J21" s="108">
        <v>13556</v>
      </c>
      <c r="K21" s="108">
        <v>24055</v>
      </c>
      <c r="L21" s="108">
        <v>26112</v>
      </c>
      <c r="M21" s="108">
        <v>22541</v>
      </c>
      <c r="N21" s="108">
        <v>25663</v>
      </c>
      <c r="O21" s="108">
        <v>60618</v>
      </c>
      <c r="P21" s="108">
        <v>42</v>
      </c>
      <c r="Q21" s="108">
        <v>5356</v>
      </c>
      <c r="R21" s="108">
        <v>146574</v>
      </c>
      <c r="S21" s="108">
        <v>430050</v>
      </c>
      <c r="T21" s="119">
        <v>1615507</v>
      </c>
      <c r="U21" s="108">
        <v>1957325</v>
      </c>
      <c r="V21" s="76">
        <v>13</v>
      </c>
    </row>
    <row r="22" spans="1:22" s="8" customFormat="1" ht="13.5" customHeight="1">
      <c r="A22" s="11">
        <v>14</v>
      </c>
      <c r="B22" s="17" t="s">
        <v>24</v>
      </c>
      <c r="C22" s="107">
        <v>352918</v>
      </c>
      <c r="D22" s="108">
        <v>328512</v>
      </c>
      <c r="E22" s="108">
        <v>219280</v>
      </c>
      <c r="F22" s="108">
        <v>229120</v>
      </c>
      <c r="G22" s="108">
        <v>261651</v>
      </c>
      <c r="H22" s="109">
        <v>268304</v>
      </c>
      <c r="I22" s="108">
        <v>85</v>
      </c>
      <c r="J22" s="108">
        <v>172543</v>
      </c>
      <c r="K22" s="108">
        <v>295117</v>
      </c>
      <c r="L22" s="108">
        <v>40355</v>
      </c>
      <c r="M22" s="108">
        <v>256442</v>
      </c>
      <c r="N22" s="108">
        <v>178213</v>
      </c>
      <c r="O22" s="108">
        <v>586329</v>
      </c>
      <c r="P22" s="108">
        <v>41915</v>
      </c>
      <c r="Q22" s="108">
        <v>73657</v>
      </c>
      <c r="R22" s="108">
        <v>382664</v>
      </c>
      <c r="S22" s="108">
        <v>1203048</v>
      </c>
      <c r="T22" s="119">
        <v>2446656</v>
      </c>
      <c r="U22" s="108">
        <v>3659568</v>
      </c>
      <c r="V22" s="76">
        <v>14</v>
      </c>
    </row>
    <row r="23" spans="1:22" s="8" customFormat="1" ht="13.5" customHeight="1">
      <c r="A23" s="11">
        <v>15</v>
      </c>
      <c r="B23" s="17" t="s">
        <v>25</v>
      </c>
      <c r="C23" s="107">
        <v>292022</v>
      </c>
      <c r="D23" s="108">
        <v>294194</v>
      </c>
      <c r="E23" s="108">
        <v>314267</v>
      </c>
      <c r="F23" s="108">
        <v>327075</v>
      </c>
      <c r="G23" s="108">
        <v>419978</v>
      </c>
      <c r="H23" s="109">
        <v>428726</v>
      </c>
      <c r="I23" s="108">
        <v>890</v>
      </c>
      <c r="J23" s="108">
        <v>236852</v>
      </c>
      <c r="K23" s="108">
        <v>408148</v>
      </c>
      <c r="L23" s="108">
        <v>42825</v>
      </c>
      <c r="M23" s="108">
        <v>170221</v>
      </c>
      <c r="N23" s="108">
        <v>81139</v>
      </c>
      <c r="O23" s="108">
        <v>777797</v>
      </c>
      <c r="P23" s="108" t="s">
        <v>46</v>
      </c>
      <c r="Q23" s="108">
        <v>72172</v>
      </c>
      <c r="R23" s="108">
        <v>643569</v>
      </c>
      <c r="S23" s="108">
        <v>1181058</v>
      </c>
      <c r="T23" s="119">
        <v>3501107</v>
      </c>
      <c r="U23" s="108">
        <v>4655139</v>
      </c>
      <c r="V23" s="76">
        <v>15</v>
      </c>
    </row>
    <row r="24" spans="1:22" s="8" customFormat="1" ht="13.5" customHeight="1">
      <c r="A24" s="11">
        <v>16</v>
      </c>
      <c r="B24" s="17" t="s">
        <v>13</v>
      </c>
      <c r="C24" s="107">
        <v>4271138</v>
      </c>
      <c r="D24" s="108">
        <v>3294778</v>
      </c>
      <c r="E24" s="108">
        <v>1703017</v>
      </c>
      <c r="F24" s="108">
        <v>1862157</v>
      </c>
      <c r="G24" s="108">
        <v>5277150</v>
      </c>
      <c r="H24" s="109">
        <v>3519762</v>
      </c>
      <c r="I24" s="108">
        <v>123334</v>
      </c>
      <c r="J24" s="108">
        <v>743984</v>
      </c>
      <c r="K24" s="108">
        <v>1680792</v>
      </c>
      <c r="L24" s="108">
        <v>302900</v>
      </c>
      <c r="M24" s="108">
        <v>1480875</v>
      </c>
      <c r="N24" s="108">
        <v>1096487</v>
      </c>
      <c r="O24" s="108">
        <v>3235398</v>
      </c>
      <c r="P24" s="108">
        <v>189996</v>
      </c>
      <c r="Q24" s="108">
        <v>192914</v>
      </c>
      <c r="R24" s="108">
        <v>1644287</v>
      </c>
      <c r="S24" s="108">
        <v>3732398</v>
      </c>
      <c r="T24" s="119">
        <v>11561230</v>
      </c>
      <c r="U24" s="108">
        <v>16117441</v>
      </c>
      <c r="V24" s="76">
        <v>16</v>
      </c>
    </row>
    <row r="25" spans="1:22" s="8" customFormat="1" ht="13.5" customHeight="1">
      <c r="A25" s="11">
        <v>17</v>
      </c>
      <c r="B25" s="17" t="s">
        <v>26</v>
      </c>
      <c r="C25" s="107" t="s">
        <v>120</v>
      </c>
      <c r="D25" s="108" t="s">
        <v>120</v>
      </c>
      <c r="E25" s="108" t="s">
        <v>120</v>
      </c>
      <c r="F25" s="108" t="s">
        <v>120</v>
      </c>
      <c r="G25" s="108" t="s">
        <v>120</v>
      </c>
      <c r="H25" s="109" t="s">
        <v>120</v>
      </c>
      <c r="I25" s="108" t="s">
        <v>46</v>
      </c>
      <c r="J25" s="108" t="s">
        <v>46</v>
      </c>
      <c r="K25" s="108" t="s">
        <v>120</v>
      </c>
      <c r="L25" s="108" t="s">
        <v>46</v>
      </c>
      <c r="M25" s="108" t="s">
        <v>46</v>
      </c>
      <c r="N25" s="108" t="s">
        <v>46</v>
      </c>
      <c r="O25" s="108" t="s">
        <v>120</v>
      </c>
      <c r="P25" s="108" t="s">
        <v>46</v>
      </c>
      <c r="Q25" s="108" t="s">
        <v>46</v>
      </c>
      <c r="R25" s="108" t="s">
        <v>120</v>
      </c>
      <c r="S25" s="108" t="s">
        <v>120</v>
      </c>
      <c r="T25" s="119" t="s">
        <v>120</v>
      </c>
      <c r="U25" s="108" t="s">
        <v>120</v>
      </c>
      <c r="V25" s="76">
        <v>17</v>
      </c>
    </row>
    <row r="26" spans="1:22" s="8" customFormat="1" ht="13.5" customHeight="1">
      <c r="A26" s="11">
        <v>18</v>
      </c>
      <c r="B26" s="17" t="s">
        <v>27</v>
      </c>
      <c r="C26" s="107">
        <v>3662632</v>
      </c>
      <c r="D26" s="108">
        <v>3358948</v>
      </c>
      <c r="E26" s="108">
        <v>1519848</v>
      </c>
      <c r="F26" s="108">
        <v>1296548</v>
      </c>
      <c r="G26" s="108">
        <v>1564461</v>
      </c>
      <c r="H26" s="109">
        <v>1621737</v>
      </c>
      <c r="I26" s="108">
        <v>10604</v>
      </c>
      <c r="J26" s="108">
        <v>521568</v>
      </c>
      <c r="K26" s="108">
        <v>1733977</v>
      </c>
      <c r="L26" s="108">
        <v>296946</v>
      </c>
      <c r="M26" s="108">
        <v>1922880</v>
      </c>
      <c r="N26" s="108">
        <v>1393474</v>
      </c>
      <c r="O26" s="108">
        <v>3092501</v>
      </c>
      <c r="P26" s="108">
        <v>25912</v>
      </c>
      <c r="Q26" s="108">
        <v>150261</v>
      </c>
      <c r="R26" s="108">
        <v>2843409</v>
      </c>
      <c r="S26" s="108">
        <v>4119961</v>
      </c>
      <c r="T26" s="119">
        <v>19687209</v>
      </c>
      <c r="U26" s="108">
        <v>23350683</v>
      </c>
      <c r="V26" s="76">
        <v>18</v>
      </c>
    </row>
    <row r="27" spans="1:22" s="8" customFormat="1" ht="13.5" customHeight="1">
      <c r="A27" s="11">
        <v>19</v>
      </c>
      <c r="B27" s="17" t="s">
        <v>28</v>
      </c>
      <c r="C27" s="107">
        <v>24327</v>
      </c>
      <c r="D27" s="108">
        <v>268635</v>
      </c>
      <c r="E27" s="108">
        <v>72855</v>
      </c>
      <c r="F27" s="108">
        <v>63934</v>
      </c>
      <c r="G27" s="108">
        <v>17136</v>
      </c>
      <c r="H27" s="109">
        <v>16882</v>
      </c>
      <c r="I27" s="108">
        <v>986</v>
      </c>
      <c r="J27" s="108">
        <v>73489</v>
      </c>
      <c r="K27" s="108">
        <v>288679</v>
      </c>
      <c r="L27" s="108">
        <v>112503</v>
      </c>
      <c r="M27" s="108">
        <v>753243</v>
      </c>
      <c r="N27" s="108">
        <v>451194</v>
      </c>
      <c r="O27" s="108">
        <v>777706</v>
      </c>
      <c r="P27" s="108" t="s">
        <v>46</v>
      </c>
      <c r="Q27" s="108">
        <v>27873</v>
      </c>
      <c r="R27" s="108">
        <v>433612</v>
      </c>
      <c r="S27" s="108">
        <v>319773</v>
      </c>
      <c r="T27" s="119">
        <v>1648540</v>
      </c>
      <c r="U27" s="108">
        <v>1982485</v>
      </c>
      <c r="V27" s="76">
        <v>19</v>
      </c>
    </row>
    <row r="28" spans="1:22" s="8" customFormat="1" ht="13.5" customHeight="1">
      <c r="A28" s="11">
        <v>20</v>
      </c>
      <c r="B28" s="17" t="s">
        <v>14</v>
      </c>
      <c r="C28" s="107" t="s">
        <v>46</v>
      </c>
      <c r="D28" s="108" t="s">
        <v>46</v>
      </c>
      <c r="E28" s="108" t="s">
        <v>46</v>
      </c>
      <c r="F28" s="108" t="s">
        <v>46</v>
      </c>
      <c r="G28" s="108" t="s">
        <v>46</v>
      </c>
      <c r="H28" s="109" t="s">
        <v>46</v>
      </c>
      <c r="I28" s="108" t="s">
        <v>46</v>
      </c>
      <c r="J28" s="108" t="s">
        <v>46</v>
      </c>
      <c r="K28" s="108" t="s">
        <v>46</v>
      </c>
      <c r="L28" s="108" t="s">
        <v>46</v>
      </c>
      <c r="M28" s="108" t="s">
        <v>46</v>
      </c>
      <c r="N28" s="108" t="s">
        <v>46</v>
      </c>
      <c r="O28" s="108" t="s">
        <v>46</v>
      </c>
      <c r="P28" s="108" t="s">
        <v>46</v>
      </c>
      <c r="Q28" s="108" t="s">
        <v>46</v>
      </c>
      <c r="R28" s="108" t="s">
        <v>46</v>
      </c>
      <c r="S28" s="108" t="s">
        <v>46</v>
      </c>
      <c r="T28" s="119" t="s">
        <v>46</v>
      </c>
      <c r="U28" s="119" t="s">
        <v>46</v>
      </c>
      <c r="V28" s="76">
        <v>20</v>
      </c>
    </row>
    <row r="29" spans="1:22" s="8" customFormat="1" ht="13.5" customHeight="1">
      <c r="A29" s="11">
        <v>21</v>
      </c>
      <c r="B29" s="17" t="s">
        <v>29</v>
      </c>
      <c r="C29" s="107">
        <v>1560528</v>
      </c>
      <c r="D29" s="108">
        <v>1504628</v>
      </c>
      <c r="E29" s="108">
        <v>2339318</v>
      </c>
      <c r="F29" s="108">
        <v>2070119</v>
      </c>
      <c r="G29" s="108">
        <v>1137147</v>
      </c>
      <c r="H29" s="109">
        <v>1144920</v>
      </c>
      <c r="I29" s="108">
        <v>1732</v>
      </c>
      <c r="J29" s="108">
        <v>113906</v>
      </c>
      <c r="K29" s="108">
        <v>599858</v>
      </c>
      <c r="L29" s="108">
        <v>174115</v>
      </c>
      <c r="M29" s="108">
        <v>1087667</v>
      </c>
      <c r="N29" s="108">
        <v>644894</v>
      </c>
      <c r="O29" s="108">
        <v>1332384</v>
      </c>
      <c r="P29" s="108">
        <v>48160</v>
      </c>
      <c r="Q29" s="108">
        <v>1742813</v>
      </c>
      <c r="R29" s="108">
        <v>1886648</v>
      </c>
      <c r="S29" s="108">
        <v>1132250</v>
      </c>
      <c r="T29" s="108">
        <v>28593636</v>
      </c>
      <c r="U29" s="108">
        <v>26937876</v>
      </c>
      <c r="V29" s="76">
        <v>21</v>
      </c>
    </row>
    <row r="30" spans="1:22" s="8" customFormat="1" ht="13.5" customHeight="1">
      <c r="A30" s="11">
        <v>22</v>
      </c>
      <c r="B30" s="17" t="s">
        <v>15</v>
      </c>
      <c r="C30" s="107">
        <v>212656</v>
      </c>
      <c r="D30" s="108">
        <v>217178</v>
      </c>
      <c r="E30" s="108">
        <v>144463</v>
      </c>
      <c r="F30" s="108">
        <v>139411</v>
      </c>
      <c r="G30" s="108">
        <v>422991</v>
      </c>
      <c r="H30" s="109">
        <v>526951</v>
      </c>
      <c r="I30" s="108" t="s">
        <v>46</v>
      </c>
      <c r="J30" s="108">
        <v>45297</v>
      </c>
      <c r="K30" s="108">
        <v>73165</v>
      </c>
      <c r="L30" s="108">
        <v>63838</v>
      </c>
      <c r="M30" s="108">
        <v>68108</v>
      </c>
      <c r="N30" s="108">
        <v>20213</v>
      </c>
      <c r="O30" s="108">
        <v>230195</v>
      </c>
      <c r="P30" s="108" t="s">
        <v>46</v>
      </c>
      <c r="Q30" s="108">
        <v>18520</v>
      </c>
      <c r="R30" s="108">
        <v>250344</v>
      </c>
      <c r="S30" s="108">
        <v>681107</v>
      </c>
      <c r="T30" s="108">
        <v>1166277</v>
      </c>
      <c r="U30" s="108">
        <v>1760820</v>
      </c>
      <c r="V30" s="76">
        <v>22</v>
      </c>
    </row>
    <row r="31" spans="1:22" s="8" customFormat="1" ht="13.5" customHeight="1">
      <c r="A31" s="11">
        <v>23</v>
      </c>
      <c r="B31" s="17" t="s">
        <v>30</v>
      </c>
      <c r="C31" s="107">
        <v>841269</v>
      </c>
      <c r="D31" s="108">
        <v>578638</v>
      </c>
      <c r="E31" s="108">
        <v>598777</v>
      </c>
      <c r="F31" s="108">
        <v>405507</v>
      </c>
      <c r="G31" s="108">
        <v>334259</v>
      </c>
      <c r="H31" s="109">
        <v>305367</v>
      </c>
      <c r="I31" s="108">
        <v>28900</v>
      </c>
      <c r="J31" s="108">
        <v>51286</v>
      </c>
      <c r="K31" s="108">
        <v>126472</v>
      </c>
      <c r="L31" s="108">
        <v>32740</v>
      </c>
      <c r="M31" s="108">
        <v>211587</v>
      </c>
      <c r="N31" s="108">
        <v>183929</v>
      </c>
      <c r="O31" s="108">
        <v>267056</v>
      </c>
      <c r="P31" s="108" t="s">
        <v>46</v>
      </c>
      <c r="Q31" s="108">
        <v>13349</v>
      </c>
      <c r="R31" s="108">
        <v>350179</v>
      </c>
      <c r="S31" s="108">
        <v>827588</v>
      </c>
      <c r="T31" s="108">
        <v>2241888</v>
      </c>
      <c r="U31" s="108">
        <v>2945346</v>
      </c>
      <c r="V31" s="76">
        <v>23</v>
      </c>
    </row>
    <row r="32" spans="1:22" s="8" customFormat="1" ht="13.5" customHeight="1">
      <c r="A32" s="11">
        <v>24</v>
      </c>
      <c r="B32" s="17" t="s">
        <v>31</v>
      </c>
      <c r="C32" s="107">
        <v>1346494</v>
      </c>
      <c r="D32" s="108">
        <v>1465698</v>
      </c>
      <c r="E32" s="108">
        <v>685474</v>
      </c>
      <c r="F32" s="108">
        <v>703413</v>
      </c>
      <c r="G32" s="108">
        <v>859722</v>
      </c>
      <c r="H32" s="109">
        <v>852859</v>
      </c>
      <c r="I32" s="108">
        <v>90121</v>
      </c>
      <c r="J32" s="108">
        <v>446251</v>
      </c>
      <c r="K32" s="108">
        <v>1243829</v>
      </c>
      <c r="L32" s="108">
        <v>198420</v>
      </c>
      <c r="M32" s="108">
        <v>1200048</v>
      </c>
      <c r="N32" s="108">
        <v>1126062</v>
      </c>
      <c r="O32" s="108">
        <v>2052607</v>
      </c>
      <c r="P32" s="108">
        <v>51247</v>
      </c>
      <c r="Q32" s="108">
        <v>130796</v>
      </c>
      <c r="R32" s="108">
        <v>1109101</v>
      </c>
      <c r="S32" s="108">
        <v>3594719</v>
      </c>
      <c r="T32" s="108">
        <v>6414896</v>
      </c>
      <c r="U32" s="108">
        <v>10697092</v>
      </c>
      <c r="V32" s="76">
        <v>24</v>
      </c>
    </row>
    <row r="33" spans="1:22" s="8" customFormat="1" ht="13.5" customHeight="1">
      <c r="A33" s="11">
        <v>25</v>
      </c>
      <c r="B33" s="17" t="s">
        <v>32</v>
      </c>
      <c r="C33" s="107">
        <v>831360</v>
      </c>
      <c r="D33" s="108">
        <v>894995</v>
      </c>
      <c r="E33" s="108">
        <v>2745537</v>
      </c>
      <c r="F33" s="108">
        <v>2489476</v>
      </c>
      <c r="G33" s="108">
        <v>1565476</v>
      </c>
      <c r="H33" s="109">
        <v>1576880</v>
      </c>
      <c r="I33" s="108">
        <v>6458</v>
      </c>
      <c r="J33" s="108">
        <v>431632</v>
      </c>
      <c r="K33" s="108">
        <v>1031960</v>
      </c>
      <c r="L33" s="108">
        <v>241382</v>
      </c>
      <c r="M33" s="108">
        <v>1107413</v>
      </c>
      <c r="N33" s="108">
        <v>1062365</v>
      </c>
      <c r="O33" s="108">
        <v>1756480</v>
      </c>
      <c r="P33" s="108">
        <v>17879</v>
      </c>
      <c r="Q33" s="108">
        <v>87131</v>
      </c>
      <c r="R33" s="108">
        <v>1373778</v>
      </c>
      <c r="S33" s="108">
        <v>3268916</v>
      </c>
      <c r="T33" s="108">
        <v>8773939</v>
      </c>
      <c r="U33" s="108">
        <v>12275499</v>
      </c>
      <c r="V33" s="76">
        <v>25</v>
      </c>
    </row>
    <row r="34" spans="1:22" s="8" customFormat="1" ht="13.5" customHeight="1">
      <c r="A34" s="11">
        <v>26</v>
      </c>
      <c r="B34" s="17" t="s">
        <v>33</v>
      </c>
      <c r="C34" s="107">
        <v>1440981</v>
      </c>
      <c r="D34" s="108">
        <v>1533636</v>
      </c>
      <c r="E34" s="108">
        <v>7606508</v>
      </c>
      <c r="F34" s="108">
        <v>8149625</v>
      </c>
      <c r="G34" s="108">
        <v>1713153</v>
      </c>
      <c r="H34" s="109">
        <v>1766440</v>
      </c>
      <c r="I34" s="108">
        <v>29216</v>
      </c>
      <c r="J34" s="108">
        <v>225850</v>
      </c>
      <c r="K34" s="108">
        <v>400346</v>
      </c>
      <c r="L34" s="108">
        <v>94654</v>
      </c>
      <c r="M34" s="108">
        <v>307057</v>
      </c>
      <c r="N34" s="108">
        <v>311344</v>
      </c>
      <c r="O34" s="108">
        <v>745779</v>
      </c>
      <c r="P34" s="108">
        <v>3415</v>
      </c>
      <c r="Q34" s="108">
        <v>96877</v>
      </c>
      <c r="R34" s="108">
        <v>683386</v>
      </c>
      <c r="S34" s="108">
        <v>2805898</v>
      </c>
      <c r="T34" s="108">
        <v>5206337</v>
      </c>
      <c r="U34" s="108">
        <v>7978623</v>
      </c>
      <c r="V34" s="76">
        <v>26</v>
      </c>
    </row>
    <row r="35" spans="1:22" s="8" customFormat="1" ht="13.5" customHeight="1">
      <c r="A35" s="11">
        <v>27</v>
      </c>
      <c r="B35" s="17" t="s">
        <v>34</v>
      </c>
      <c r="C35" s="107">
        <v>693403</v>
      </c>
      <c r="D35" s="108">
        <v>757709</v>
      </c>
      <c r="E35" s="108">
        <v>779346</v>
      </c>
      <c r="F35" s="108">
        <v>928576</v>
      </c>
      <c r="G35" s="108">
        <v>581238</v>
      </c>
      <c r="H35" s="109">
        <v>672362</v>
      </c>
      <c r="I35" s="108">
        <v>172633</v>
      </c>
      <c r="J35" s="108">
        <v>56842</v>
      </c>
      <c r="K35" s="108">
        <v>82706</v>
      </c>
      <c r="L35" s="108">
        <v>66746</v>
      </c>
      <c r="M35" s="108">
        <v>108421</v>
      </c>
      <c r="N35" s="108">
        <v>126706</v>
      </c>
      <c r="O35" s="108">
        <v>360642</v>
      </c>
      <c r="P35" s="108">
        <v>46287</v>
      </c>
      <c r="Q35" s="108">
        <v>57829</v>
      </c>
      <c r="R35" s="108">
        <v>228722</v>
      </c>
      <c r="S35" s="108">
        <v>781271</v>
      </c>
      <c r="T35" s="108">
        <v>3062847</v>
      </c>
      <c r="U35" s="108">
        <v>3890207</v>
      </c>
      <c r="V35" s="76">
        <v>27</v>
      </c>
    </row>
    <row r="36" spans="1:22" s="8" customFormat="1" ht="13.5" customHeight="1">
      <c r="A36" s="11">
        <v>28</v>
      </c>
      <c r="B36" s="17" t="s">
        <v>18</v>
      </c>
      <c r="C36" s="107">
        <v>1029227</v>
      </c>
      <c r="D36" s="108">
        <v>1030835</v>
      </c>
      <c r="E36" s="108">
        <v>2986173</v>
      </c>
      <c r="F36" s="108">
        <v>3321070</v>
      </c>
      <c r="G36" s="108">
        <v>2740263</v>
      </c>
      <c r="H36" s="109">
        <v>3944673</v>
      </c>
      <c r="I36" s="108">
        <v>64366</v>
      </c>
      <c r="J36" s="108">
        <v>767783</v>
      </c>
      <c r="K36" s="108">
        <v>2224819</v>
      </c>
      <c r="L36" s="108">
        <v>428115</v>
      </c>
      <c r="M36" s="108">
        <v>2327743</v>
      </c>
      <c r="N36" s="108">
        <v>2236012</v>
      </c>
      <c r="O36" s="108">
        <v>3576814</v>
      </c>
      <c r="P36" s="108">
        <v>157192</v>
      </c>
      <c r="Q36" s="108">
        <v>704434</v>
      </c>
      <c r="R36" s="108">
        <v>2252873</v>
      </c>
      <c r="S36" s="108">
        <v>1905227</v>
      </c>
      <c r="T36" s="108">
        <v>8219302</v>
      </c>
      <c r="U36" s="108">
        <v>10495113</v>
      </c>
      <c r="V36" s="76">
        <v>28</v>
      </c>
    </row>
    <row r="37" spans="1:22" s="8" customFormat="1" ht="13.5" customHeight="1">
      <c r="A37" s="11">
        <v>29</v>
      </c>
      <c r="B37" s="17" t="s">
        <v>16</v>
      </c>
      <c r="C37" s="107">
        <v>2458419</v>
      </c>
      <c r="D37" s="108">
        <v>2390489</v>
      </c>
      <c r="E37" s="108">
        <v>3040220</v>
      </c>
      <c r="F37" s="108">
        <v>2696315</v>
      </c>
      <c r="G37" s="108">
        <v>3539611</v>
      </c>
      <c r="H37" s="109">
        <v>2539666</v>
      </c>
      <c r="I37" s="108">
        <v>6209</v>
      </c>
      <c r="J37" s="108">
        <v>810010</v>
      </c>
      <c r="K37" s="108">
        <v>1165008</v>
      </c>
      <c r="L37" s="108">
        <v>616243</v>
      </c>
      <c r="M37" s="108">
        <v>682631</v>
      </c>
      <c r="N37" s="108">
        <v>650860</v>
      </c>
      <c r="O37" s="108">
        <v>2629241</v>
      </c>
      <c r="P37" s="108" t="s">
        <v>46</v>
      </c>
      <c r="Q37" s="108">
        <v>932358</v>
      </c>
      <c r="R37" s="108">
        <v>2079309</v>
      </c>
      <c r="S37" s="108">
        <v>2091594</v>
      </c>
      <c r="T37" s="108">
        <v>9926896</v>
      </c>
      <c r="U37" s="108">
        <v>11604293</v>
      </c>
      <c r="V37" s="76">
        <v>29</v>
      </c>
    </row>
    <row r="38" spans="1:22" s="8" customFormat="1" ht="13.5" customHeight="1">
      <c r="A38" s="11">
        <v>30</v>
      </c>
      <c r="B38" s="17" t="s">
        <v>17</v>
      </c>
      <c r="C38" s="107" t="s">
        <v>120</v>
      </c>
      <c r="D38" s="108" t="s">
        <v>120</v>
      </c>
      <c r="E38" s="108" t="s">
        <v>120</v>
      </c>
      <c r="F38" s="108" t="s">
        <v>120</v>
      </c>
      <c r="G38" s="108" t="s">
        <v>120</v>
      </c>
      <c r="H38" s="109" t="s">
        <v>120</v>
      </c>
      <c r="I38" s="108" t="s">
        <v>46</v>
      </c>
      <c r="J38" s="108">
        <v>38588</v>
      </c>
      <c r="K38" s="108" t="s">
        <v>120</v>
      </c>
      <c r="L38" s="108">
        <v>106041</v>
      </c>
      <c r="M38" s="108">
        <v>225419</v>
      </c>
      <c r="N38" s="108">
        <v>157948</v>
      </c>
      <c r="O38" s="108" t="s">
        <v>120</v>
      </c>
      <c r="P38" s="108" t="s">
        <v>46</v>
      </c>
      <c r="Q38" s="108">
        <v>85427</v>
      </c>
      <c r="R38" s="108" t="s">
        <v>120</v>
      </c>
      <c r="S38" s="108" t="s">
        <v>120</v>
      </c>
      <c r="T38" s="108" t="s">
        <v>120</v>
      </c>
      <c r="U38" s="108" t="s">
        <v>120</v>
      </c>
      <c r="V38" s="76">
        <v>30</v>
      </c>
    </row>
    <row r="39" spans="1:22" s="8" customFormat="1" ht="13.5" customHeight="1">
      <c r="A39" s="11">
        <v>31</v>
      </c>
      <c r="B39" s="7" t="s">
        <v>19</v>
      </c>
      <c r="C39" s="107">
        <v>2479512</v>
      </c>
      <c r="D39" s="108">
        <v>1803400</v>
      </c>
      <c r="E39" s="108">
        <v>2312111</v>
      </c>
      <c r="F39" s="108">
        <v>2068174</v>
      </c>
      <c r="G39" s="108">
        <v>515457</v>
      </c>
      <c r="H39" s="109">
        <v>510923</v>
      </c>
      <c r="I39" s="108">
        <v>184985</v>
      </c>
      <c r="J39" s="108">
        <v>277770</v>
      </c>
      <c r="K39" s="108">
        <v>1230362</v>
      </c>
      <c r="L39" s="108">
        <v>838805</v>
      </c>
      <c r="M39" s="108">
        <v>1632023</v>
      </c>
      <c r="N39" s="108">
        <v>1612640</v>
      </c>
      <c r="O39" s="108">
        <v>2551305</v>
      </c>
      <c r="P39" s="108">
        <v>640</v>
      </c>
      <c r="Q39" s="108">
        <v>252179</v>
      </c>
      <c r="R39" s="108">
        <v>2515388</v>
      </c>
      <c r="S39" s="108">
        <v>2780924</v>
      </c>
      <c r="T39" s="108">
        <v>11330159</v>
      </c>
      <c r="U39" s="108">
        <v>13874798</v>
      </c>
      <c r="V39" s="76">
        <v>31</v>
      </c>
    </row>
    <row r="40" spans="1:22" s="8" customFormat="1" ht="13.5" customHeight="1">
      <c r="A40" s="11">
        <v>32</v>
      </c>
      <c r="B40" s="7" t="s">
        <v>35</v>
      </c>
      <c r="C40" s="107">
        <v>36295</v>
      </c>
      <c r="D40" s="108">
        <v>32647</v>
      </c>
      <c r="E40" s="108">
        <v>33167</v>
      </c>
      <c r="F40" s="108">
        <v>32443</v>
      </c>
      <c r="G40" s="108">
        <v>100978</v>
      </c>
      <c r="H40" s="109">
        <v>112177</v>
      </c>
      <c r="I40" s="108">
        <v>24453</v>
      </c>
      <c r="J40" s="108">
        <v>42184</v>
      </c>
      <c r="K40" s="108">
        <v>317713</v>
      </c>
      <c r="L40" s="108">
        <v>51241</v>
      </c>
      <c r="M40" s="108" t="s">
        <v>46</v>
      </c>
      <c r="N40" s="108">
        <v>78933</v>
      </c>
      <c r="O40" s="108">
        <v>356658</v>
      </c>
      <c r="P40" s="108" t="s">
        <v>46</v>
      </c>
      <c r="Q40" s="108">
        <v>98825</v>
      </c>
      <c r="R40" s="108">
        <v>254638</v>
      </c>
      <c r="S40" s="108">
        <v>379852</v>
      </c>
      <c r="T40" s="108">
        <v>916134</v>
      </c>
      <c r="U40" s="108">
        <v>1378114</v>
      </c>
      <c r="V40" s="76">
        <v>32</v>
      </c>
    </row>
    <row r="41" spans="1:22" ht="4.5" customHeight="1">
      <c r="A41" s="87"/>
      <c r="B41" s="22"/>
      <c r="C41" s="87" t="s">
        <v>46</v>
      </c>
      <c r="D41" s="22" t="s">
        <v>46</v>
      </c>
      <c r="E41" s="22" t="s">
        <v>46</v>
      </c>
      <c r="F41" s="22" t="s">
        <v>46</v>
      </c>
      <c r="G41" s="22" t="s">
        <v>46</v>
      </c>
      <c r="H41" s="88" t="s">
        <v>46</v>
      </c>
      <c r="I41" s="22" t="s">
        <v>46</v>
      </c>
      <c r="J41" s="22" t="s">
        <v>46</v>
      </c>
      <c r="K41" s="22" t="s">
        <v>46</v>
      </c>
      <c r="L41" s="22" t="s">
        <v>46</v>
      </c>
      <c r="M41" s="22" t="s">
        <v>46</v>
      </c>
      <c r="N41" s="22" t="s">
        <v>46</v>
      </c>
      <c r="O41" s="22" t="s">
        <v>46</v>
      </c>
      <c r="P41" s="22"/>
      <c r="Q41" s="22"/>
      <c r="R41" s="22"/>
      <c r="S41" s="120"/>
      <c r="T41" s="121"/>
      <c r="U41" s="22"/>
      <c r="V41" s="89"/>
    </row>
  </sheetData>
  <mergeCells count="30">
    <mergeCell ref="V4:V8"/>
    <mergeCell ref="C5:D5"/>
    <mergeCell ref="E5:F5"/>
    <mergeCell ref="G5:H5"/>
    <mergeCell ref="I5:K5"/>
    <mergeCell ref="U5:U7"/>
    <mergeCell ref="S6:S7"/>
    <mergeCell ref="T6:T7"/>
    <mergeCell ref="H6:H7"/>
    <mergeCell ref="I6:I7"/>
    <mergeCell ref="J6:K6"/>
    <mergeCell ref="M6:M7"/>
    <mergeCell ref="N6:N7"/>
    <mergeCell ref="P6:P7"/>
    <mergeCell ref="J2:K2"/>
    <mergeCell ref="A4:B8"/>
    <mergeCell ref="C4:H4"/>
    <mergeCell ref="I4:K4"/>
    <mergeCell ref="L4:U4"/>
    <mergeCell ref="M5:N5"/>
    <mergeCell ref="O5:O7"/>
    <mergeCell ref="P5:Q5"/>
    <mergeCell ref="R5:R7"/>
    <mergeCell ref="S5:T5"/>
    <mergeCell ref="Q6:Q7"/>
    <mergeCell ref="C6:C7"/>
    <mergeCell ref="D6:D7"/>
    <mergeCell ref="E6:E7"/>
    <mergeCell ref="F6:F7"/>
    <mergeCell ref="G6:G7"/>
  </mergeCells>
  <phoneticPr fontId="6"/>
  <conditionalFormatting sqref="C17:S40">
    <cfRule type="expression" priority="1" stopIfTrue="1">
      <formula>#REF!=0</formula>
    </cfRule>
    <cfRule type="expression" dxfId="0" priority="2" stopIfTrue="1">
      <formula>#REF!&lt;=2</formula>
    </cfRule>
  </conditionalFormatting>
  <printOptions horizontalCentered="1" verticalCentered="1"/>
  <pageMargins left="0.78740157480314965" right="0.78740157480314965" top="5.5118110236220472" bottom="0.59055118110236227" header="0.51181102362204722" footer="0.31496062992125984"/>
  <pageSetup paperSize="9" scale="75" firstPageNumber="38" fitToWidth="2" orientation="portrait" useFirstPageNumber="1" r:id="rId1"/>
  <headerFooter scaleWithDoc="0" alignWithMargins="0">
    <oddFooter>&amp;C&amp;"ＭＳ 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8" defaultRowHeight="12.75" customHeight="1"/>
  <cols>
    <col min="1" max="1" width="4.5703125" style="2" customWidth="1"/>
    <col min="2" max="2" width="14.28515625" style="2" customWidth="1"/>
    <col min="3" max="9" width="12.42578125" style="2" customWidth="1"/>
    <col min="10" max="16384" width="8" style="2"/>
  </cols>
  <sheetData>
    <row r="1" spans="1:9" ht="21" customHeight="1">
      <c r="A1" s="124" t="s">
        <v>121</v>
      </c>
    </row>
    <row r="2" spans="1:9" ht="9" customHeight="1">
      <c r="A2" s="1"/>
    </row>
    <row r="3" spans="1:9" ht="13.5" customHeight="1">
      <c r="I3" s="23" t="s">
        <v>49</v>
      </c>
    </row>
    <row r="4" spans="1:9" ht="13.5" customHeight="1">
      <c r="A4" s="133" t="s">
        <v>122</v>
      </c>
      <c r="B4" s="156"/>
      <c r="C4" s="143" t="s">
        <v>123</v>
      </c>
      <c r="D4" s="144" t="s">
        <v>124</v>
      </c>
      <c r="E4" s="133" t="s">
        <v>125</v>
      </c>
      <c r="F4" s="193"/>
      <c r="G4" s="193"/>
      <c r="H4" s="193"/>
      <c r="I4" s="156"/>
    </row>
    <row r="5" spans="1:9" ht="13.5" customHeight="1">
      <c r="A5" s="148"/>
      <c r="B5" s="157"/>
      <c r="C5" s="142"/>
      <c r="D5" s="145"/>
      <c r="E5" s="142" t="s">
        <v>3</v>
      </c>
      <c r="F5" s="194" t="s">
        <v>126</v>
      </c>
      <c r="G5" s="195"/>
      <c r="H5" s="143" t="s">
        <v>127</v>
      </c>
      <c r="I5" s="143" t="s">
        <v>128</v>
      </c>
    </row>
    <row r="6" spans="1:9" ht="13.5" customHeight="1">
      <c r="A6" s="148"/>
      <c r="B6" s="157"/>
      <c r="C6" s="142"/>
      <c r="D6" s="145"/>
      <c r="E6" s="142"/>
      <c r="F6" s="123" t="s">
        <v>129</v>
      </c>
      <c r="G6" s="123" t="s">
        <v>130</v>
      </c>
      <c r="H6" s="142"/>
      <c r="I6" s="142"/>
    </row>
    <row r="7" spans="1:9" ht="13.5" customHeight="1">
      <c r="A7" s="158"/>
      <c r="B7" s="159"/>
      <c r="C7" s="192"/>
      <c r="D7" s="125" t="s">
        <v>131</v>
      </c>
      <c r="E7" s="122" t="s">
        <v>132</v>
      </c>
      <c r="F7" s="125" t="s">
        <v>132</v>
      </c>
      <c r="G7" s="125" t="s">
        <v>132</v>
      </c>
      <c r="H7" s="125" t="s">
        <v>132</v>
      </c>
      <c r="I7" s="125" t="s">
        <v>132</v>
      </c>
    </row>
    <row r="8" spans="1:9" ht="17.25" customHeight="1">
      <c r="A8" s="14"/>
      <c r="B8" s="4" t="s">
        <v>9</v>
      </c>
      <c r="C8" s="71">
        <v>900</v>
      </c>
      <c r="D8" s="71">
        <v>34844973</v>
      </c>
      <c r="E8" s="71">
        <v>397353</v>
      </c>
      <c r="F8" s="72">
        <v>79029</v>
      </c>
      <c r="G8" s="72">
        <v>45188</v>
      </c>
      <c r="H8" s="72">
        <v>177222</v>
      </c>
      <c r="I8" s="74">
        <v>95914</v>
      </c>
    </row>
    <row r="9" spans="1:9" ht="4.5" customHeight="1">
      <c r="A9" s="19"/>
      <c r="B9" s="18"/>
      <c r="C9" s="77"/>
      <c r="D9" s="77"/>
      <c r="E9" s="77"/>
      <c r="F9" s="73"/>
      <c r="G9" s="73"/>
      <c r="H9" s="73"/>
      <c r="I9" s="78"/>
    </row>
    <row r="10" spans="1:9" ht="13.5" customHeight="1">
      <c r="A10" s="19">
        <v>5</v>
      </c>
      <c r="B10" s="6" t="s">
        <v>69</v>
      </c>
      <c r="C10" s="77">
        <v>552</v>
      </c>
      <c r="D10" s="77">
        <v>10236452</v>
      </c>
      <c r="E10" s="77">
        <v>82142</v>
      </c>
      <c r="F10" s="73">
        <v>16372</v>
      </c>
      <c r="G10" s="73">
        <v>23663</v>
      </c>
      <c r="H10" s="73">
        <v>39471</v>
      </c>
      <c r="I10" s="78">
        <v>2636</v>
      </c>
    </row>
    <row r="11" spans="1:9" ht="13.5" customHeight="1">
      <c r="A11" s="19">
        <v>6</v>
      </c>
      <c r="B11" s="6" t="s">
        <v>133</v>
      </c>
      <c r="C11" s="77">
        <v>261</v>
      </c>
      <c r="D11" s="77">
        <v>11724168</v>
      </c>
      <c r="E11" s="77">
        <v>144464</v>
      </c>
      <c r="F11" s="73">
        <v>37204</v>
      </c>
      <c r="G11" s="73">
        <v>12747</v>
      </c>
      <c r="H11" s="73">
        <v>59908</v>
      </c>
      <c r="I11" s="78">
        <v>34605</v>
      </c>
    </row>
    <row r="12" spans="1:9" ht="13.5" customHeight="1">
      <c r="A12" s="19">
        <v>7</v>
      </c>
      <c r="B12" s="6" t="s">
        <v>134</v>
      </c>
      <c r="C12" s="77">
        <v>49</v>
      </c>
      <c r="D12" s="77">
        <v>3495630</v>
      </c>
      <c r="E12" s="77">
        <v>40720</v>
      </c>
      <c r="F12" s="73">
        <v>2749</v>
      </c>
      <c r="G12" s="73">
        <v>4449</v>
      </c>
      <c r="H12" s="73">
        <v>31875</v>
      </c>
      <c r="I12" s="78">
        <v>1647</v>
      </c>
    </row>
    <row r="13" spans="1:9" ht="13.5" customHeight="1">
      <c r="A13" s="19">
        <v>8</v>
      </c>
      <c r="B13" s="6" t="s">
        <v>135</v>
      </c>
      <c r="C13" s="77">
        <v>26</v>
      </c>
      <c r="D13" s="77">
        <v>3271065</v>
      </c>
      <c r="E13" s="77">
        <v>42318</v>
      </c>
      <c r="F13" s="73">
        <v>7154</v>
      </c>
      <c r="G13" s="73">
        <v>3163</v>
      </c>
      <c r="H13" s="73">
        <v>32001</v>
      </c>
      <c r="I13" s="78" t="s">
        <v>46</v>
      </c>
    </row>
    <row r="14" spans="1:9" ht="13.5" customHeight="1">
      <c r="A14" s="19">
        <v>9</v>
      </c>
      <c r="B14" s="6" t="s">
        <v>11</v>
      </c>
      <c r="C14" s="77">
        <v>12</v>
      </c>
      <c r="D14" s="77">
        <v>6117658</v>
      </c>
      <c r="E14" s="77">
        <v>87709</v>
      </c>
      <c r="F14" s="73">
        <v>15550</v>
      </c>
      <c r="G14" s="73">
        <v>1166</v>
      </c>
      <c r="H14" s="73">
        <v>13967</v>
      </c>
      <c r="I14" s="78">
        <v>57026</v>
      </c>
    </row>
    <row r="15" spans="1:9" ht="4.5" customHeight="1">
      <c r="A15" s="65"/>
      <c r="B15" s="10"/>
      <c r="C15" s="126"/>
      <c r="D15" s="127"/>
      <c r="E15" s="127"/>
      <c r="F15" s="128"/>
      <c r="G15" s="128"/>
      <c r="H15" s="128"/>
      <c r="I15" s="129"/>
    </row>
    <row r="16" spans="1:9" ht="17.25" customHeight="1">
      <c r="A16" s="11">
        <v>9</v>
      </c>
      <c r="B16" s="17" t="s">
        <v>20</v>
      </c>
      <c r="C16" s="71">
        <v>72</v>
      </c>
      <c r="D16" s="71">
        <v>1201249</v>
      </c>
      <c r="E16" s="71">
        <v>20066</v>
      </c>
      <c r="F16" s="72">
        <v>1791</v>
      </c>
      <c r="G16" s="72">
        <v>4101</v>
      </c>
      <c r="H16" s="72">
        <v>14019</v>
      </c>
      <c r="I16" s="74">
        <v>155</v>
      </c>
    </row>
    <row r="17" spans="1:9" ht="13.5" customHeight="1">
      <c r="A17" s="11">
        <v>10</v>
      </c>
      <c r="B17" s="17" t="s">
        <v>12</v>
      </c>
      <c r="C17" s="77">
        <v>9</v>
      </c>
      <c r="D17" s="77">
        <v>625064</v>
      </c>
      <c r="E17" s="77">
        <v>11818</v>
      </c>
      <c r="F17" s="73">
        <v>8032</v>
      </c>
      <c r="G17" s="73">
        <v>108</v>
      </c>
      <c r="H17" s="73">
        <v>3678</v>
      </c>
      <c r="I17" s="78" t="s">
        <v>46</v>
      </c>
    </row>
    <row r="18" spans="1:9" ht="13.5" customHeight="1">
      <c r="A18" s="11">
        <v>11</v>
      </c>
      <c r="B18" s="17" t="s">
        <v>21</v>
      </c>
      <c r="C18" s="77">
        <v>52</v>
      </c>
      <c r="D18" s="77">
        <v>1875994</v>
      </c>
      <c r="E18" s="77">
        <v>50875</v>
      </c>
      <c r="F18" s="73">
        <v>53</v>
      </c>
      <c r="G18" s="73">
        <v>1274</v>
      </c>
      <c r="H18" s="73">
        <v>42003</v>
      </c>
      <c r="I18" s="78">
        <v>7545</v>
      </c>
    </row>
    <row r="19" spans="1:9" ht="13.5" customHeight="1">
      <c r="A19" s="11">
        <v>12</v>
      </c>
      <c r="B19" s="17" t="s">
        <v>22</v>
      </c>
      <c r="C19" s="77">
        <v>9</v>
      </c>
      <c r="D19" s="77">
        <v>150789</v>
      </c>
      <c r="E19" s="77">
        <v>45</v>
      </c>
      <c r="F19" s="73" t="s">
        <v>46</v>
      </c>
      <c r="G19" s="73">
        <v>35</v>
      </c>
      <c r="H19" s="73">
        <v>10</v>
      </c>
      <c r="I19" s="78" t="s">
        <v>46</v>
      </c>
    </row>
    <row r="20" spans="1:9" ht="13.5" customHeight="1">
      <c r="A20" s="11">
        <v>13</v>
      </c>
      <c r="B20" s="17" t="s">
        <v>23</v>
      </c>
      <c r="C20" s="77">
        <v>16</v>
      </c>
      <c r="D20" s="77">
        <v>559352</v>
      </c>
      <c r="E20" s="77">
        <v>783</v>
      </c>
      <c r="F20" s="73">
        <v>131</v>
      </c>
      <c r="G20" s="73">
        <v>196</v>
      </c>
      <c r="H20" s="73">
        <v>456</v>
      </c>
      <c r="I20" s="78" t="s">
        <v>46</v>
      </c>
    </row>
    <row r="21" spans="1:9" ht="13.5" customHeight="1">
      <c r="A21" s="11">
        <v>14</v>
      </c>
      <c r="B21" s="17" t="s">
        <v>24</v>
      </c>
      <c r="C21" s="77">
        <v>31</v>
      </c>
      <c r="D21" s="77">
        <v>1027268</v>
      </c>
      <c r="E21" s="77">
        <v>24249</v>
      </c>
      <c r="F21" s="73">
        <v>395</v>
      </c>
      <c r="G21" s="73">
        <v>595</v>
      </c>
      <c r="H21" s="73">
        <v>1994</v>
      </c>
      <c r="I21" s="78">
        <v>21265</v>
      </c>
    </row>
    <row r="22" spans="1:9" ht="13.5" customHeight="1">
      <c r="A22" s="11">
        <v>15</v>
      </c>
      <c r="B22" s="17" t="s">
        <v>25</v>
      </c>
      <c r="C22" s="77">
        <v>24</v>
      </c>
      <c r="D22" s="77">
        <v>712792</v>
      </c>
      <c r="E22" s="77">
        <v>1056</v>
      </c>
      <c r="F22" s="73">
        <v>110</v>
      </c>
      <c r="G22" s="73">
        <v>593</v>
      </c>
      <c r="H22" s="73">
        <v>352</v>
      </c>
      <c r="I22" s="78">
        <v>1</v>
      </c>
    </row>
    <row r="23" spans="1:9" ht="13.5" customHeight="1">
      <c r="A23" s="11">
        <v>16</v>
      </c>
      <c r="B23" s="17" t="s">
        <v>13</v>
      </c>
      <c r="C23" s="77">
        <v>67</v>
      </c>
      <c r="D23" s="77">
        <v>2906703</v>
      </c>
      <c r="E23" s="77">
        <v>40640</v>
      </c>
      <c r="F23" s="73">
        <v>21618</v>
      </c>
      <c r="G23" s="73">
        <v>3275</v>
      </c>
      <c r="H23" s="73">
        <v>10115</v>
      </c>
      <c r="I23" s="78">
        <v>5632</v>
      </c>
    </row>
    <row r="24" spans="1:9" ht="13.5" customHeight="1">
      <c r="A24" s="11">
        <v>17</v>
      </c>
      <c r="B24" s="17" t="s">
        <v>26</v>
      </c>
      <c r="C24" s="77">
        <v>1</v>
      </c>
      <c r="D24" s="77" t="s">
        <v>76</v>
      </c>
      <c r="E24" s="77" t="s">
        <v>76</v>
      </c>
      <c r="F24" s="73" t="s">
        <v>46</v>
      </c>
      <c r="G24" s="73" t="s">
        <v>76</v>
      </c>
      <c r="H24" s="73" t="s">
        <v>76</v>
      </c>
      <c r="I24" s="78" t="s">
        <v>46</v>
      </c>
    </row>
    <row r="25" spans="1:9" ht="13.5" customHeight="1">
      <c r="A25" s="11">
        <v>18</v>
      </c>
      <c r="B25" s="17" t="s">
        <v>27</v>
      </c>
      <c r="C25" s="77">
        <v>106</v>
      </c>
      <c r="D25" s="77">
        <v>4980165</v>
      </c>
      <c r="E25" s="77">
        <v>151850</v>
      </c>
      <c r="F25" s="73">
        <v>15777</v>
      </c>
      <c r="G25" s="73">
        <v>17736</v>
      </c>
      <c r="H25" s="73">
        <v>59831</v>
      </c>
      <c r="I25" s="78">
        <v>58506</v>
      </c>
    </row>
    <row r="26" spans="1:9" ht="13.5" customHeight="1">
      <c r="A26" s="11">
        <v>19</v>
      </c>
      <c r="B26" s="17" t="s">
        <v>28</v>
      </c>
      <c r="C26" s="77">
        <v>7</v>
      </c>
      <c r="D26" s="77">
        <v>744119</v>
      </c>
      <c r="E26" s="77">
        <v>8741</v>
      </c>
      <c r="F26" s="73">
        <v>5670</v>
      </c>
      <c r="G26" s="73">
        <v>393</v>
      </c>
      <c r="H26" s="73">
        <v>2678</v>
      </c>
      <c r="I26" s="78" t="s">
        <v>46</v>
      </c>
    </row>
    <row r="27" spans="1:9" ht="13.5" customHeight="1">
      <c r="A27" s="11">
        <v>20</v>
      </c>
      <c r="B27" s="17" t="s">
        <v>14</v>
      </c>
      <c r="C27" s="73" t="s">
        <v>46</v>
      </c>
      <c r="D27" s="77" t="s">
        <v>46</v>
      </c>
      <c r="E27" s="77" t="s">
        <v>46</v>
      </c>
      <c r="F27" s="73" t="s">
        <v>46</v>
      </c>
      <c r="G27" s="73" t="s">
        <v>46</v>
      </c>
      <c r="H27" s="73" t="s">
        <v>46</v>
      </c>
      <c r="I27" s="78" t="s">
        <v>46</v>
      </c>
    </row>
    <row r="28" spans="1:9" ht="13.5" customHeight="1">
      <c r="A28" s="11">
        <v>21</v>
      </c>
      <c r="B28" s="17" t="s">
        <v>29</v>
      </c>
      <c r="C28" s="77">
        <v>44</v>
      </c>
      <c r="D28" s="77">
        <v>2615760</v>
      </c>
      <c r="E28" s="77">
        <v>13887</v>
      </c>
      <c r="F28" s="73">
        <v>2428</v>
      </c>
      <c r="G28" s="73">
        <v>1325</v>
      </c>
      <c r="H28" s="73">
        <v>10134</v>
      </c>
      <c r="I28" s="78" t="s">
        <v>46</v>
      </c>
    </row>
    <row r="29" spans="1:9" ht="13.5" customHeight="1">
      <c r="A29" s="11">
        <v>22</v>
      </c>
      <c r="B29" s="17" t="s">
        <v>15</v>
      </c>
      <c r="C29" s="77">
        <v>12</v>
      </c>
      <c r="D29" s="77">
        <v>394684</v>
      </c>
      <c r="E29" s="77">
        <v>1587</v>
      </c>
      <c r="F29" s="73">
        <v>657</v>
      </c>
      <c r="G29" s="73">
        <v>397</v>
      </c>
      <c r="H29" s="73">
        <v>473</v>
      </c>
      <c r="I29" s="78">
        <v>60</v>
      </c>
    </row>
    <row r="30" spans="1:9" ht="13.5" customHeight="1">
      <c r="A30" s="11">
        <v>23</v>
      </c>
      <c r="B30" s="17" t="s">
        <v>30</v>
      </c>
      <c r="C30" s="77">
        <v>20</v>
      </c>
      <c r="D30" s="77">
        <v>660656</v>
      </c>
      <c r="E30" s="77">
        <v>2288</v>
      </c>
      <c r="F30" s="73" t="s">
        <v>46</v>
      </c>
      <c r="G30" s="73">
        <v>1041</v>
      </c>
      <c r="H30" s="73">
        <v>1247</v>
      </c>
      <c r="I30" s="78" t="s">
        <v>46</v>
      </c>
    </row>
    <row r="31" spans="1:9" ht="13.5" customHeight="1">
      <c r="A31" s="11">
        <v>24</v>
      </c>
      <c r="B31" s="17" t="s">
        <v>31</v>
      </c>
      <c r="C31" s="77">
        <v>94</v>
      </c>
      <c r="D31" s="77">
        <v>3007885</v>
      </c>
      <c r="E31" s="77">
        <v>10306</v>
      </c>
      <c r="F31" s="73">
        <v>3411</v>
      </c>
      <c r="G31" s="73">
        <v>1870</v>
      </c>
      <c r="H31" s="73">
        <v>4219</v>
      </c>
      <c r="I31" s="78">
        <v>806</v>
      </c>
    </row>
    <row r="32" spans="1:9" ht="13.5" customHeight="1">
      <c r="A32" s="11">
        <v>25</v>
      </c>
      <c r="B32" s="17" t="s">
        <v>32</v>
      </c>
      <c r="C32" s="77">
        <v>59</v>
      </c>
      <c r="D32" s="77">
        <v>3179736</v>
      </c>
      <c r="E32" s="77">
        <v>6048</v>
      </c>
      <c r="F32" s="73">
        <v>48</v>
      </c>
      <c r="G32" s="73">
        <v>2664</v>
      </c>
      <c r="H32" s="73">
        <v>3302</v>
      </c>
      <c r="I32" s="78">
        <v>34</v>
      </c>
    </row>
    <row r="33" spans="1:9" ht="13.5" customHeight="1">
      <c r="A33" s="11">
        <v>26</v>
      </c>
      <c r="B33" s="17" t="s">
        <v>33</v>
      </c>
      <c r="C33" s="77">
        <v>68</v>
      </c>
      <c r="D33" s="77">
        <v>1775180</v>
      </c>
      <c r="E33" s="77">
        <v>7155</v>
      </c>
      <c r="F33" s="73">
        <v>4942</v>
      </c>
      <c r="G33" s="73">
        <v>1450</v>
      </c>
      <c r="H33" s="73">
        <v>664</v>
      </c>
      <c r="I33" s="78">
        <v>99</v>
      </c>
    </row>
    <row r="34" spans="1:9" ht="13.5" customHeight="1">
      <c r="A34" s="11">
        <v>27</v>
      </c>
      <c r="B34" s="17" t="s">
        <v>34</v>
      </c>
      <c r="C34" s="77">
        <v>23</v>
      </c>
      <c r="D34" s="77">
        <v>263578</v>
      </c>
      <c r="E34" s="77">
        <v>459</v>
      </c>
      <c r="F34" s="73" t="s">
        <v>46</v>
      </c>
      <c r="G34" s="73">
        <v>371</v>
      </c>
      <c r="H34" s="73">
        <v>88</v>
      </c>
      <c r="I34" s="78" t="s">
        <v>46</v>
      </c>
    </row>
    <row r="35" spans="1:9" ht="13.5" customHeight="1">
      <c r="A35" s="11">
        <v>28</v>
      </c>
      <c r="B35" s="17" t="s">
        <v>18</v>
      </c>
      <c r="C35" s="77">
        <v>46</v>
      </c>
      <c r="D35" s="77">
        <v>1342313</v>
      </c>
      <c r="E35" s="77">
        <v>26794</v>
      </c>
      <c r="F35" s="73">
        <v>8596</v>
      </c>
      <c r="G35" s="73">
        <v>5016</v>
      </c>
      <c r="H35" s="73">
        <v>11576</v>
      </c>
      <c r="I35" s="78">
        <v>1606</v>
      </c>
    </row>
    <row r="36" spans="1:9" ht="13.5" customHeight="1">
      <c r="A36" s="11">
        <v>29</v>
      </c>
      <c r="B36" s="17" t="s">
        <v>16</v>
      </c>
      <c r="C36" s="77">
        <v>81</v>
      </c>
      <c r="D36" s="77">
        <v>2480390</v>
      </c>
      <c r="E36" s="77">
        <v>7312</v>
      </c>
      <c r="F36" s="73">
        <v>406</v>
      </c>
      <c r="G36" s="73">
        <v>1301</v>
      </c>
      <c r="H36" s="73">
        <v>5436</v>
      </c>
      <c r="I36" s="78">
        <v>169</v>
      </c>
    </row>
    <row r="37" spans="1:9" ht="13.5" customHeight="1">
      <c r="A37" s="11">
        <v>30</v>
      </c>
      <c r="B37" s="17" t="s">
        <v>17</v>
      </c>
      <c r="C37" s="77">
        <v>4</v>
      </c>
      <c r="D37" s="77" t="s">
        <v>76</v>
      </c>
      <c r="E37" s="77" t="s">
        <v>76</v>
      </c>
      <c r="F37" s="73" t="s">
        <v>46</v>
      </c>
      <c r="G37" s="73" t="s">
        <v>76</v>
      </c>
      <c r="H37" s="73" t="s">
        <v>76</v>
      </c>
      <c r="I37" s="78" t="s">
        <v>46</v>
      </c>
    </row>
    <row r="38" spans="1:9" ht="13.5" customHeight="1">
      <c r="A38" s="11">
        <v>31</v>
      </c>
      <c r="B38" s="17" t="s">
        <v>19</v>
      </c>
      <c r="C38" s="77">
        <v>41</v>
      </c>
      <c r="D38" s="77">
        <v>3774776</v>
      </c>
      <c r="E38" s="77">
        <v>9798</v>
      </c>
      <c r="F38" s="73">
        <v>4964</v>
      </c>
      <c r="G38" s="73">
        <v>1037</v>
      </c>
      <c r="H38" s="73">
        <v>3761</v>
      </c>
      <c r="I38" s="78">
        <v>36</v>
      </c>
    </row>
    <row r="39" spans="1:9" ht="13.5" customHeight="1">
      <c r="A39" s="11">
        <v>32</v>
      </c>
      <c r="B39" s="17" t="s">
        <v>35</v>
      </c>
      <c r="C39" s="77">
        <v>14</v>
      </c>
      <c r="D39" s="77">
        <v>281934</v>
      </c>
      <c r="E39" s="77">
        <v>1292</v>
      </c>
      <c r="F39" s="73" t="s">
        <v>46</v>
      </c>
      <c r="G39" s="73">
        <v>248</v>
      </c>
      <c r="H39" s="73">
        <v>1044</v>
      </c>
      <c r="I39" s="78" t="s">
        <v>46</v>
      </c>
    </row>
    <row r="40" spans="1:9" ht="4.5" customHeight="1">
      <c r="A40" s="87"/>
      <c r="B40" s="22"/>
      <c r="C40" s="89"/>
      <c r="D40" s="22"/>
      <c r="E40" s="130"/>
      <c r="F40" s="131"/>
      <c r="G40" s="131"/>
      <c r="H40" s="131"/>
      <c r="I40" s="132"/>
    </row>
  </sheetData>
  <mergeCells count="8">
    <mergeCell ref="A4:B7"/>
    <mergeCell ref="C4:C7"/>
    <mergeCell ref="D4:D6"/>
    <mergeCell ref="E4:I4"/>
    <mergeCell ref="E5:E6"/>
    <mergeCell ref="F5:G5"/>
    <mergeCell ref="H5:H6"/>
    <mergeCell ref="I5:I6"/>
  </mergeCells>
  <phoneticPr fontId="6"/>
  <printOptions horizontalCentered="1" verticalCentered="1"/>
  <pageMargins left="0.74803149606299213" right="0.74803149606299213" top="5.4724409448818898" bottom="0.59055118110236227" header="0.51181102362204722" footer="0.31496062992125984"/>
  <pageSetup paperSize="9" scale="83" firstPageNumber="40" fitToWidth="2" orientation="portrait" useFirstPageNumber="1" r:id="rId1"/>
  <headerFooter scaleWithDoc="0" alignWithMargins="0"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H28B2その1</vt:lpstr>
      <vt:lpstr>H28B2その2</vt:lpstr>
      <vt:lpstr>H28B2その3</vt:lpstr>
      <vt:lpstr>H28B2その4 </vt:lpstr>
      <vt:lpstr>H28B2その1!Print_Area</vt:lpstr>
      <vt:lpstr>H28B2その2!Print_Area</vt:lpstr>
      <vt:lpstr>H28B2その3!Print_Area</vt:lpstr>
      <vt:lpstr>'H28B2その4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2018-11-05T01:16:31Z</cp:lastPrinted>
  <dcterms:created xsi:type="dcterms:W3CDTF">2009-01-21T02:32:47Z</dcterms:created>
  <dcterms:modified xsi:type="dcterms:W3CDTF">2018-11-05T01:16:34Z</dcterms:modified>
</cp:coreProperties>
</file>