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20" yWindow="0" windowWidth="13560" windowHeight="8550"/>
  </bookViews>
  <sheets>
    <sheet name="H28B1その1" sheetId="1" r:id="rId1"/>
    <sheet name="H281その2" sheetId="2" r:id="rId2"/>
    <sheet name="H28B1その3" sheetId="3" r:id="rId3"/>
  </sheets>
  <definedNames>
    <definedName name="_xlnm._FilterDatabase" localSheetId="1" hidden="1">H281その2!$A$7:$W$7</definedName>
    <definedName name="_xlnm._FilterDatabase" localSheetId="0" hidden="1">H28B1その1!$A$7:$L$7</definedName>
    <definedName name="_xlnm._FilterDatabase" localSheetId="2" hidden="1">H28B1その3!$A$7:$L$7</definedName>
    <definedName name="_xlnm.Print_Area" localSheetId="0">H28B1その1!$A$1:$L$77</definedName>
    <definedName name="_xlnm.Print_Area" localSheetId="2">H28B1その3!$A$1:$L$41</definedName>
  </definedNames>
  <calcPr calcId="145621"/>
</workbook>
</file>

<file path=xl/sharedStrings.xml><?xml version="1.0" encoding="utf-8"?>
<sst xmlns="http://schemas.openxmlformats.org/spreadsheetml/2006/main" count="441" uniqueCount="92">
  <si>
    <t>（従業者4人以上の事業所）</t>
    <phoneticPr fontId="6"/>
  </si>
  <si>
    <t>従業者規模
産業分類</t>
    <rPh sb="0" eb="3">
      <t>ジュウギョウシャ</t>
    </rPh>
    <rPh sb="3" eb="5">
      <t>キボ</t>
    </rPh>
    <rPh sb="6" eb="8">
      <t>サンギョウ</t>
    </rPh>
    <rPh sb="8" eb="10">
      <t>ブンルイ</t>
    </rPh>
    <phoneticPr fontId="8"/>
  </si>
  <si>
    <t>構成比</t>
    <rPh sb="0" eb="3">
      <t>コウセイヒ</t>
    </rPh>
    <phoneticPr fontId="8"/>
  </si>
  <si>
    <t>前年比</t>
    <rPh sb="0" eb="3">
      <t>ゼンネンヒ</t>
    </rPh>
    <phoneticPr fontId="8"/>
  </si>
  <si>
    <t>（％）</t>
    <phoneticPr fontId="8"/>
  </si>
  <si>
    <t>（人）</t>
    <rPh sb="1" eb="2">
      <t>ニン</t>
    </rPh>
    <phoneticPr fontId="8"/>
  </si>
  <si>
    <t>（％）</t>
    <phoneticPr fontId="8"/>
  </si>
  <si>
    <t>総数</t>
    <rPh sb="0" eb="2">
      <t>ソウスウ</t>
    </rPh>
    <phoneticPr fontId="9"/>
  </si>
  <si>
    <t xml:space="preserve">    4 ～   9人</t>
    <rPh sb="11" eb="12">
      <t>ニン</t>
    </rPh>
    <phoneticPr fontId="8"/>
  </si>
  <si>
    <t xml:space="preserve">   10 ～  19</t>
    <phoneticPr fontId="8"/>
  </si>
  <si>
    <t xml:space="preserve">   20 ～  29</t>
    <phoneticPr fontId="8"/>
  </si>
  <si>
    <t xml:space="preserve">   30 ～  99</t>
    <phoneticPr fontId="8"/>
  </si>
  <si>
    <t xml:space="preserve">  100 ～ 299</t>
    <phoneticPr fontId="8"/>
  </si>
  <si>
    <t xml:space="preserve">  300 ～ 499</t>
    <phoneticPr fontId="8"/>
  </si>
  <si>
    <t xml:space="preserve">  500 ～ 999</t>
    <phoneticPr fontId="8"/>
  </si>
  <si>
    <t>1,000人 以 上</t>
    <rPh sb="5" eb="6">
      <t>ニン</t>
    </rPh>
    <rPh sb="7" eb="8">
      <t>イ</t>
    </rPh>
    <rPh sb="9" eb="10">
      <t>ウエ</t>
    </rPh>
    <phoneticPr fontId="8"/>
  </si>
  <si>
    <t>食料品</t>
    <phoneticPr fontId="8"/>
  </si>
  <si>
    <t>飲料・飼料</t>
    <rPh sb="3" eb="5">
      <t>シリョウ</t>
    </rPh>
    <phoneticPr fontId="8"/>
  </si>
  <si>
    <t>繊維工業</t>
    <phoneticPr fontId="12"/>
  </si>
  <si>
    <t>化学工業</t>
  </si>
  <si>
    <t>皮革</t>
    <rPh sb="0" eb="2">
      <t>ヒカク</t>
    </rPh>
    <phoneticPr fontId="8"/>
  </si>
  <si>
    <t>鉄鋼業</t>
  </si>
  <si>
    <t>電気機械</t>
    <rPh sb="2" eb="4">
      <t>キカイ</t>
    </rPh>
    <phoneticPr fontId="8"/>
  </si>
  <si>
    <t>情報通信機械</t>
    <rPh sb="0" eb="2">
      <t>ジョウホウ</t>
    </rPh>
    <rPh sb="2" eb="4">
      <t>ツウシン</t>
    </rPh>
    <rPh sb="4" eb="6">
      <t>キカイ</t>
    </rPh>
    <phoneticPr fontId="8"/>
  </si>
  <si>
    <t>電子・デバイス</t>
    <rPh sb="0" eb="2">
      <t>デンシ</t>
    </rPh>
    <phoneticPr fontId="8"/>
  </si>
  <si>
    <t>輸送機械</t>
    <rPh sb="2" eb="4">
      <t>キカイ</t>
    </rPh>
    <phoneticPr fontId="8"/>
  </si>
  <si>
    <t>その他</t>
    <phoneticPr fontId="8"/>
  </si>
  <si>
    <t>（従業者30人以上の事業所）</t>
    <phoneticPr fontId="6"/>
  </si>
  <si>
    <t>産業分類</t>
    <rPh sb="0" eb="2">
      <t>サンギョウ</t>
    </rPh>
    <rPh sb="2" eb="4">
      <t>ブンルイ</t>
    </rPh>
    <phoneticPr fontId="8"/>
  </si>
  <si>
    <t>木材・木製品</t>
  </si>
  <si>
    <t>家具・装備品</t>
  </si>
  <si>
    <t>パルプ・紙</t>
  </si>
  <si>
    <t>印刷</t>
  </si>
  <si>
    <t>石油・石炭</t>
  </si>
  <si>
    <t>プラスチック</t>
  </si>
  <si>
    <t>ゴム製品</t>
  </si>
  <si>
    <t>窯業・土石</t>
  </si>
  <si>
    <t>非鉄金属</t>
  </si>
  <si>
    <t>金属製品</t>
  </si>
  <si>
    <t>はん用機械</t>
    <rPh sb="2" eb="3">
      <t>ヨウ</t>
    </rPh>
    <rPh sb="3" eb="5">
      <t>キカイ</t>
    </rPh>
    <phoneticPr fontId="8"/>
  </si>
  <si>
    <t>生産用機械</t>
    <rPh sb="0" eb="3">
      <t>セイサンヨウ</t>
    </rPh>
    <rPh sb="3" eb="5">
      <t>キカイ</t>
    </rPh>
    <phoneticPr fontId="8"/>
  </si>
  <si>
    <t>業務用機械</t>
    <rPh sb="0" eb="3">
      <t>ギョウムヨウ</t>
    </rPh>
    <rPh sb="3" eb="5">
      <t>キカイ</t>
    </rPh>
    <phoneticPr fontId="8"/>
  </si>
  <si>
    <t>食料品</t>
  </si>
  <si>
    <t>繊維工業</t>
  </si>
  <si>
    <t>その他</t>
  </si>
  <si>
    <t>事業所数</t>
    <rPh sb="0" eb="3">
      <t>ジギョウショ</t>
    </rPh>
    <rPh sb="3" eb="4">
      <t>スウ</t>
    </rPh>
    <phoneticPr fontId="5"/>
  </si>
  <si>
    <t>従業者数</t>
    <rPh sb="0" eb="3">
      <t>ジュウギョウシャ</t>
    </rPh>
    <rPh sb="3" eb="4">
      <t>スウ</t>
    </rPh>
    <phoneticPr fontId="5"/>
  </si>
  <si>
    <t>-</t>
  </si>
  <si>
    <t>-</t>
    <phoneticPr fontId="5"/>
  </si>
  <si>
    <t>Ｂ1　従業者規模別・産業中分類別対前年比統計表　その1 （事業所数、従業者数）</t>
    <rPh sb="3" eb="6">
      <t>ジュウギョウシャ</t>
    </rPh>
    <rPh sb="20" eb="22">
      <t>トウケイ</t>
    </rPh>
    <rPh sb="29" eb="32">
      <t>ジギョウショ</t>
    </rPh>
    <rPh sb="32" eb="33">
      <t>スウ</t>
    </rPh>
    <rPh sb="34" eb="36">
      <t>ジュウギョウ</t>
    </rPh>
    <rPh sb="36" eb="38">
      <t>シャスウ</t>
    </rPh>
    <phoneticPr fontId="6"/>
  </si>
  <si>
    <t>平成27年</t>
    <rPh sb="0" eb="2">
      <t>ヘイセイ</t>
    </rPh>
    <phoneticPr fontId="8"/>
  </si>
  <si>
    <t>平成28年</t>
    <rPh sb="0" eb="2">
      <t>ヘイセイ</t>
    </rPh>
    <phoneticPr fontId="8"/>
  </si>
  <si>
    <t>平成27年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ヘイセイ</t>
    </rPh>
    <phoneticPr fontId="8"/>
  </si>
  <si>
    <t>平成28年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ヘイセイ</t>
    </rPh>
    <phoneticPr fontId="8"/>
  </si>
  <si>
    <t>平成28年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ヘイセイ</t>
    </rPh>
    <phoneticPr fontId="8"/>
  </si>
  <si>
    <t>平成27年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ヘイセイ</t>
    </rPh>
    <phoneticPr fontId="8"/>
  </si>
  <si>
    <t>Ｂ1　従業者規模別・産業中分類別対前年比統計表　その2（現金給与総額、原材料使用額等、製造品出荷額等、</t>
    <rPh sb="3" eb="6">
      <t>ジュウギョウシャ</t>
    </rPh>
    <rPh sb="20" eb="22">
      <t>トウケイ</t>
    </rPh>
    <rPh sb="28" eb="30">
      <t>ゲンキン</t>
    </rPh>
    <rPh sb="30" eb="32">
      <t>キュウヨ</t>
    </rPh>
    <rPh sb="32" eb="34">
      <t>ソウガク</t>
    </rPh>
    <rPh sb="35" eb="38">
      <t>ゲンザイリョウ</t>
    </rPh>
    <rPh sb="38" eb="40">
      <t>シヨウ</t>
    </rPh>
    <rPh sb="40" eb="41">
      <t>ガク</t>
    </rPh>
    <rPh sb="41" eb="42">
      <t>トウ</t>
    </rPh>
    <phoneticPr fontId="6"/>
  </si>
  <si>
    <t>　　付加価値額）</t>
    <phoneticPr fontId="5"/>
  </si>
  <si>
    <t>（従業者4人以上の事業所）</t>
    <phoneticPr fontId="6"/>
  </si>
  <si>
    <t>現金給与総額</t>
    <rPh sb="0" eb="2">
      <t>ゲンキン</t>
    </rPh>
    <rPh sb="2" eb="4">
      <t>キュウヨ</t>
    </rPh>
    <rPh sb="4" eb="6">
      <t>ソウガク</t>
    </rPh>
    <phoneticPr fontId="5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</si>
  <si>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5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</si>
  <si>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5"/>
  </si>
  <si>
    <t>付加価値額　（従業者29人以下は粗付加価値額）</t>
    <rPh sb="0" eb="2">
      <t>フカ</t>
    </rPh>
    <rPh sb="2" eb="4">
      <t>カチ</t>
    </rPh>
    <rPh sb="4" eb="5">
      <t>ガク</t>
    </rPh>
    <rPh sb="7" eb="10">
      <t>ジュウギョウシャ</t>
    </rPh>
    <rPh sb="12" eb="13">
      <t>ニン</t>
    </rPh>
    <rPh sb="13" eb="15">
      <t>イカ</t>
    </rPh>
    <rPh sb="16" eb="17">
      <t>アラ</t>
    </rPh>
    <rPh sb="17" eb="19">
      <t>フカ</t>
    </rPh>
    <rPh sb="19" eb="21">
      <t>カチ</t>
    </rPh>
    <rPh sb="21" eb="22">
      <t>ガク</t>
    </rPh>
    <phoneticPr fontId="5"/>
  </si>
  <si>
    <t>番号</t>
    <rPh sb="0" eb="2">
      <t>バンゴウ</t>
    </rPh>
    <phoneticPr fontId="8"/>
  </si>
  <si>
    <t>（万円）</t>
    <rPh sb="1" eb="3">
      <t>マンエン</t>
    </rPh>
    <phoneticPr fontId="8"/>
  </si>
  <si>
    <t>（％）</t>
    <phoneticPr fontId="8"/>
  </si>
  <si>
    <t xml:space="preserve">   10 ～  19</t>
    <phoneticPr fontId="8"/>
  </si>
  <si>
    <t xml:space="preserve">   20 ～  29</t>
    <phoneticPr fontId="8"/>
  </si>
  <si>
    <t xml:space="preserve">   30 ～  99</t>
    <phoneticPr fontId="8"/>
  </si>
  <si>
    <t xml:space="preserve">  100 ～ 299</t>
    <phoneticPr fontId="8"/>
  </si>
  <si>
    <t xml:space="preserve">  300 ～ 499</t>
    <phoneticPr fontId="8"/>
  </si>
  <si>
    <t xml:space="preserve">  500 ～ 999</t>
    <phoneticPr fontId="8"/>
  </si>
  <si>
    <t>　</t>
    <phoneticPr fontId="8"/>
  </si>
  <si>
    <t>（従業者30人以上の事業所）</t>
    <phoneticPr fontId="6"/>
  </si>
  <si>
    <t>付加価値額</t>
    <rPh sb="0" eb="2">
      <t>フカ</t>
    </rPh>
    <rPh sb="2" eb="4">
      <t>カチ</t>
    </rPh>
    <rPh sb="4" eb="5">
      <t>ガク</t>
    </rPh>
    <phoneticPr fontId="5"/>
  </si>
  <si>
    <t>分類
番号</t>
    <rPh sb="0" eb="2">
      <t>ブンルイ</t>
    </rPh>
    <rPh sb="3" eb="5">
      <t>バンゴウ</t>
    </rPh>
    <phoneticPr fontId="8"/>
  </si>
  <si>
    <t>平成27年</t>
    <rPh sb="0" eb="2">
      <t>ヘイセイ</t>
    </rPh>
    <phoneticPr fontId="7"/>
  </si>
  <si>
    <t>寄与度</t>
    <rPh sb="0" eb="3">
      <t>キヨド</t>
    </rPh>
    <phoneticPr fontId="8"/>
  </si>
  <si>
    <t>（％）</t>
    <phoneticPr fontId="8"/>
  </si>
  <si>
    <t>X</t>
  </si>
  <si>
    <t>-</t>
    <phoneticPr fontId="5"/>
  </si>
  <si>
    <t>※平成27年の現金給与総額、原材料使用額等および付加価値額については、個人経営調査票による調査分を含んでいません。</t>
    <phoneticPr fontId="5"/>
  </si>
  <si>
    <t>Ｂ1　従業者規模別・産業中分類別対前年比統計表　その3（生産額、有形固定資産投資総額）</t>
    <rPh sb="3" eb="6">
      <t>ジュウギョウシャ</t>
    </rPh>
    <rPh sb="20" eb="22">
      <t>トウケイ</t>
    </rPh>
    <rPh sb="28" eb="31">
      <t>セイサンガク</t>
    </rPh>
    <rPh sb="32" eb="34">
      <t>ユウケイ</t>
    </rPh>
    <rPh sb="34" eb="38">
      <t>コテイシサン</t>
    </rPh>
    <rPh sb="38" eb="40">
      <t>トウシ</t>
    </rPh>
    <rPh sb="40" eb="42">
      <t>ソウガク</t>
    </rPh>
    <phoneticPr fontId="6"/>
  </si>
  <si>
    <t>（従業者30人以上の事業所）</t>
    <phoneticPr fontId="6"/>
  </si>
  <si>
    <t>生産額</t>
    <rPh sb="0" eb="3">
      <t>セイサンガク</t>
    </rPh>
    <phoneticPr fontId="5"/>
  </si>
  <si>
    <t>有形固定資産投資総額</t>
    <rPh sb="0" eb="2">
      <t>ユウケイ</t>
    </rPh>
    <rPh sb="2" eb="6">
      <t>コテイシサン</t>
    </rPh>
    <rPh sb="6" eb="8">
      <t>トウシ</t>
    </rPh>
    <rPh sb="8" eb="10">
      <t>ソウガク</t>
    </rPh>
    <phoneticPr fontId="5"/>
  </si>
  <si>
    <t xml:space="preserve">   30 ～  99人</t>
    <rPh sb="11" eb="12">
      <t>ニン</t>
    </rPh>
    <phoneticPr fontId="8"/>
  </si>
  <si>
    <t xml:space="preserve">  100 ～ 299</t>
    <phoneticPr fontId="8"/>
  </si>
  <si>
    <t xml:space="preserve">  300 ～ 499</t>
    <phoneticPr fontId="8"/>
  </si>
  <si>
    <t xml:space="preserve">  500 ～ 999</t>
    <phoneticPr fontId="8"/>
  </si>
  <si>
    <t>-</t>
    <phoneticPr fontId="5"/>
  </si>
  <si>
    <t>※平成27年の生産額および有形固定資産投資総額については、個人経営調査票による調査分を含んでいません。</t>
    <rPh sb="7" eb="9">
      <t>セイサン</t>
    </rPh>
    <rPh sb="9" eb="10">
      <t>ガク</t>
    </rPh>
    <rPh sb="13" eb="15">
      <t>ユウケイ</t>
    </rPh>
    <rPh sb="15" eb="17">
      <t>コテイ</t>
    </rPh>
    <rPh sb="17" eb="19">
      <t>シサン</t>
    </rPh>
    <rPh sb="19" eb="21">
      <t>トウシ</t>
    </rPh>
    <rPh sb="21" eb="22">
      <t>ソウ</t>
    </rPh>
    <rPh sb="22" eb="23">
      <t>ガク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</si>
</sst>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176" formatCode="0.0"/>
    <numFmt numFmtId="177" formatCode="00"/>
    <numFmt numFmtId="178" formatCode="#,##0;[Red]\-#,##0;_*\ &quot;-&quot;;"/>
  </numFmts>
  <fonts count="13">
    <font>
      <sz val="10"/>
      <name val="MS UI Gothic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MS UI Gothic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MS UI Gothic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11" fillId="0" borderId="0"/>
    <xf numFmtId="0" fontId="1" fillId="0" borderId="0">
      <alignment vertical="center"/>
    </xf>
    <xf numFmtId="0" fontId="11" fillId="0" borderId="0"/>
    <xf numFmtId="0" fontId="4" fillId="0" borderId="0"/>
  </cellStyleXfs>
  <cellXfs count="128">
    <xf numFmtId="0" fontId="0" fillId="0" borderId="0" xfId="0">
      <alignment vertical="center"/>
    </xf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3" fillId="0" borderId="0" xfId="2" applyFont="1" applyFill="1" applyAlignment="1">
      <alignment horizontal="left" vertical="center"/>
    </xf>
    <xf numFmtId="0" fontId="7" fillId="0" borderId="0" xfId="2" applyFont="1" applyFill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5" xfId="2" applyFont="1" applyFill="1" applyBorder="1" applyAlignment="1"/>
    <xf numFmtId="0" fontId="4" fillId="0" borderId="6" xfId="2" applyNumberFormat="1" applyFont="1" applyFill="1" applyBorder="1" applyAlignment="1"/>
    <xf numFmtId="0" fontId="4" fillId="0" borderId="8" xfId="2" applyFont="1" applyFill="1" applyBorder="1" applyAlignment="1"/>
    <xf numFmtId="0" fontId="4" fillId="0" borderId="0" xfId="2" applyNumberFormat="1" applyFont="1" applyFill="1" applyBorder="1" applyAlignment="1"/>
    <xf numFmtId="0" fontId="4" fillId="0" borderId="0" xfId="2" applyFont="1" applyFill="1" applyBorder="1" applyAlignment="1"/>
    <xf numFmtId="0" fontId="4" fillId="0" borderId="1" xfId="2" applyFont="1" applyFill="1" applyBorder="1" applyAlignment="1"/>
    <xf numFmtId="0" fontId="4" fillId="0" borderId="10" xfId="2" applyFont="1" applyFill="1" applyBorder="1" applyAlignment="1"/>
    <xf numFmtId="38" fontId="10" fillId="0" borderId="1" xfId="1" applyFont="1" applyFill="1" applyBorder="1" applyAlignment="1">
      <alignment wrapText="1"/>
    </xf>
    <xf numFmtId="38" fontId="10" fillId="0" borderId="10" xfId="1" applyFont="1" applyFill="1" applyBorder="1" applyAlignment="1">
      <alignment wrapText="1"/>
    </xf>
    <xf numFmtId="176" fontId="4" fillId="0" borderId="10" xfId="2" applyNumberFormat="1" applyFont="1" applyFill="1" applyBorder="1" applyAlignment="1">
      <alignment vertical="center"/>
    </xf>
    <xf numFmtId="176" fontId="4" fillId="0" borderId="11" xfId="2" applyNumberFormat="1" applyFont="1" applyFill="1" applyBorder="1" applyAlignment="1">
      <alignment vertical="center"/>
    </xf>
    <xf numFmtId="177" fontId="4" fillId="0" borderId="8" xfId="2" applyNumberFormat="1" applyFont="1" applyFill="1" applyBorder="1" applyAlignment="1"/>
    <xf numFmtId="177" fontId="4" fillId="0" borderId="1" xfId="2" applyNumberFormat="1" applyFont="1" applyFill="1" applyBorder="1" applyAlignment="1"/>
    <xf numFmtId="0" fontId="4" fillId="0" borderId="7" xfId="2" applyNumberFormat="1" applyFont="1" applyFill="1" applyBorder="1" applyAlignment="1"/>
    <xf numFmtId="0" fontId="4" fillId="0" borderId="9" xfId="2" applyNumberFormat="1" applyFont="1" applyFill="1" applyBorder="1" applyAlignment="1"/>
    <xf numFmtId="0" fontId="4" fillId="0" borderId="9" xfId="2" applyFont="1" applyFill="1" applyBorder="1" applyAlignment="1"/>
    <xf numFmtId="176" fontId="4" fillId="0" borderId="0" xfId="2" applyNumberFormat="1" applyFont="1" applyFill="1" applyAlignment="1">
      <alignment vertical="center"/>
    </xf>
    <xf numFmtId="0" fontId="3" fillId="0" borderId="0" xfId="2" applyFont="1" applyFill="1" applyAlignment="1">
      <alignment horizontal="left"/>
    </xf>
    <xf numFmtId="0" fontId="7" fillId="0" borderId="1" xfId="2" applyFont="1" applyFill="1" applyBorder="1" applyAlignment="1">
      <alignment vertical="center"/>
    </xf>
    <xf numFmtId="0" fontId="7" fillId="0" borderId="10" xfId="2" applyFont="1" applyFill="1" applyBorder="1" applyAlignment="1">
      <alignment vertical="center"/>
    </xf>
    <xf numFmtId="0" fontId="7" fillId="0" borderId="11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right"/>
    </xf>
    <xf numFmtId="38" fontId="4" fillId="0" borderId="6" xfId="1" applyFont="1" applyFill="1" applyBorder="1" applyAlignment="1">
      <alignment horizontal="right"/>
    </xf>
    <xf numFmtId="176" fontId="4" fillId="0" borderId="6" xfId="2" applyNumberFormat="1" applyFont="1" applyFill="1" applyBorder="1" applyAlignment="1">
      <alignment horizontal="right"/>
    </xf>
    <xf numFmtId="176" fontId="4" fillId="0" borderId="7" xfId="2" applyNumberFormat="1" applyFont="1" applyFill="1" applyBorder="1" applyAlignment="1">
      <alignment horizontal="right"/>
    </xf>
    <xf numFmtId="38" fontId="4" fillId="0" borderId="8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176" fontId="4" fillId="0" borderId="0" xfId="2" applyNumberFormat="1" applyFont="1" applyFill="1" applyBorder="1" applyAlignment="1">
      <alignment horizontal="right"/>
    </xf>
    <xf numFmtId="38" fontId="10" fillId="0" borderId="8" xfId="1" applyFont="1" applyFill="1" applyBorder="1" applyAlignment="1">
      <alignment horizontal="right"/>
    </xf>
    <xf numFmtId="38" fontId="10" fillId="0" borderId="0" xfId="1" applyFont="1" applyFill="1" applyBorder="1" applyAlignment="1">
      <alignment horizontal="right"/>
    </xf>
    <xf numFmtId="176" fontId="4" fillId="0" borderId="9" xfId="2" applyNumberFormat="1" applyFont="1" applyFill="1" applyBorder="1" applyAlignment="1">
      <alignment horizontal="right"/>
    </xf>
    <xf numFmtId="38" fontId="10" fillId="0" borderId="1" xfId="1" applyFont="1" applyFill="1" applyBorder="1" applyAlignment="1">
      <alignment horizontal="right"/>
    </xf>
    <xf numFmtId="38" fontId="10" fillId="0" borderId="10" xfId="1" applyFont="1" applyFill="1" applyBorder="1" applyAlignment="1">
      <alignment horizontal="right"/>
    </xf>
    <xf numFmtId="176" fontId="4" fillId="0" borderId="10" xfId="2" applyNumberFormat="1" applyFont="1" applyFill="1" applyBorder="1" applyAlignment="1">
      <alignment horizontal="right"/>
    </xf>
    <xf numFmtId="176" fontId="4" fillId="0" borderId="11" xfId="2" applyNumberFormat="1" applyFont="1" applyFill="1" applyBorder="1" applyAlignment="1">
      <alignment horizontal="right"/>
    </xf>
    <xf numFmtId="38" fontId="4" fillId="0" borderId="0" xfId="1" applyFont="1" applyFill="1" applyBorder="1" applyAlignment="1" applyProtection="1">
      <alignment horizontal="right"/>
    </xf>
    <xf numFmtId="0" fontId="10" fillId="0" borderId="0" xfId="3" applyFont="1" applyFill="1" applyBorder="1" applyAlignment="1">
      <alignment horizontal="right"/>
    </xf>
    <xf numFmtId="176" fontId="4" fillId="0" borderId="8" xfId="2" applyNumberFormat="1" applyFont="1" applyFill="1" applyBorder="1" applyAlignment="1">
      <alignment horizontal="right"/>
    </xf>
    <xf numFmtId="0" fontId="4" fillId="0" borderId="1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3" fillId="0" borderId="0" xfId="2" applyFont="1" applyFill="1" applyAlignment="1"/>
    <xf numFmtId="38" fontId="4" fillId="0" borderId="6" xfId="1" applyFont="1" applyFill="1" applyBorder="1" applyAlignment="1"/>
    <xf numFmtId="176" fontId="4" fillId="0" borderId="6" xfId="2" applyNumberFormat="1" applyFont="1" applyFill="1" applyBorder="1" applyAlignment="1"/>
    <xf numFmtId="176" fontId="4" fillId="0" borderId="7" xfId="2" applyNumberFormat="1" applyFont="1" applyFill="1" applyBorder="1" applyAlignment="1"/>
    <xf numFmtId="38" fontId="4" fillId="0" borderId="5" xfId="1" applyFont="1" applyFill="1" applyBorder="1" applyAlignment="1"/>
    <xf numFmtId="0" fontId="4" fillId="0" borderId="2" xfId="2" applyFont="1" applyFill="1" applyBorder="1" applyAlignment="1"/>
    <xf numFmtId="0" fontId="10" fillId="0" borderId="0" xfId="5" applyFont="1" applyFill="1" applyBorder="1" applyAlignment="1"/>
    <xf numFmtId="38" fontId="4" fillId="0" borderId="0" xfId="1" applyFont="1" applyFill="1" applyBorder="1" applyAlignment="1"/>
    <xf numFmtId="176" fontId="4" fillId="0" borderId="0" xfId="2" applyNumberFormat="1" applyFont="1" applyFill="1" applyBorder="1" applyAlignment="1"/>
    <xf numFmtId="176" fontId="4" fillId="0" borderId="9" xfId="2" applyNumberFormat="1" applyFont="1" applyFill="1" applyBorder="1" applyAlignment="1"/>
    <xf numFmtId="38" fontId="4" fillId="0" borderId="8" xfId="1" applyFont="1" applyFill="1" applyBorder="1" applyAlignment="1"/>
    <xf numFmtId="0" fontId="4" fillId="0" borderId="16" xfId="2" applyFont="1" applyFill="1" applyBorder="1" applyAlignment="1">
      <alignment vertical="center"/>
    </xf>
    <xf numFmtId="38" fontId="10" fillId="0" borderId="0" xfId="1" applyFont="1" applyFill="1" applyBorder="1" applyAlignment="1"/>
    <xf numFmtId="38" fontId="10" fillId="0" borderId="8" xfId="1" applyFont="1" applyFill="1" applyBorder="1" applyAlignment="1"/>
    <xf numFmtId="0" fontId="4" fillId="0" borderId="16" xfId="2" applyNumberFormat="1" applyFont="1" applyFill="1" applyBorder="1" applyAlignment="1">
      <alignment vertical="center"/>
    </xf>
    <xf numFmtId="0" fontId="4" fillId="0" borderId="11" xfId="2" applyFont="1" applyFill="1" applyBorder="1" applyAlignment="1"/>
    <xf numFmtId="38" fontId="10" fillId="0" borderId="1" xfId="1" applyFont="1" applyFill="1" applyBorder="1" applyAlignment="1"/>
    <xf numFmtId="38" fontId="10" fillId="0" borderId="10" xfId="1" applyFont="1" applyFill="1" applyBorder="1" applyAlignment="1"/>
    <xf numFmtId="176" fontId="4" fillId="0" borderId="10" xfId="2" applyNumberFormat="1" applyFont="1" applyFill="1" applyBorder="1" applyAlignment="1"/>
    <xf numFmtId="176" fontId="4" fillId="0" borderId="11" xfId="2" applyNumberFormat="1" applyFont="1" applyFill="1" applyBorder="1" applyAlignment="1"/>
    <xf numFmtId="0" fontId="4" fillId="0" borderId="3" xfId="2" applyNumberFormat="1" applyFont="1" applyFill="1" applyBorder="1" applyAlignment="1">
      <alignment vertical="center"/>
    </xf>
    <xf numFmtId="177" fontId="4" fillId="0" borderId="16" xfId="2" applyNumberFormat="1" applyFont="1" applyFill="1" applyBorder="1" applyAlignment="1"/>
    <xf numFmtId="177" fontId="4" fillId="0" borderId="16" xfId="2" applyNumberFormat="1" applyFont="1" applyFill="1" applyBorder="1" applyAlignment="1">
      <alignment vertical="center"/>
    </xf>
    <xf numFmtId="5" fontId="4" fillId="0" borderId="0" xfId="2" applyNumberFormat="1" applyFont="1" applyFill="1" applyBorder="1" applyAlignment="1">
      <alignment horizontal="right"/>
    </xf>
    <xf numFmtId="5" fontId="4" fillId="0" borderId="9" xfId="2" applyNumberFormat="1" applyFont="1" applyFill="1" applyBorder="1" applyAlignment="1">
      <alignment horizontal="right"/>
    </xf>
    <xf numFmtId="177" fontId="4" fillId="0" borderId="11" xfId="2" applyNumberFormat="1" applyFont="1" applyFill="1" applyBorder="1" applyAlignment="1">
      <alignment vertical="center"/>
    </xf>
    <xf numFmtId="0" fontId="7" fillId="0" borderId="0" xfId="6" applyFont="1" applyFill="1" applyAlignment="1">
      <alignment vertical="center"/>
    </xf>
    <xf numFmtId="0" fontId="7" fillId="0" borderId="0" xfId="6" applyFont="1" applyFill="1" applyBorder="1" applyAlignment="1">
      <alignment horizontal="right" vertical="center"/>
    </xf>
    <xf numFmtId="178" fontId="4" fillId="0" borderId="6" xfId="1" applyNumberFormat="1" applyFont="1" applyFill="1" applyBorder="1" applyAlignment="1"/>
    <xf numFmtId="178" fontId="4" fillId="0" borderId="5" xfId="1" applyNumberFormat="1" applyFont="1" applyFill="1" applyBorder="1" applyAlignment="1"/>
    <xf numFmtId="0" fontId="4" fillId="0" borderId="7" xfId="2" applyFont="1" applyFill="1" applyBorder="1" applyAlignment="1">
      <alignment vertical="center"/>
    </xf>
    <xf numFmtId="178" fontId="4" fillId="0" borderId="0" xfId="1" applyNumberFormat="1" applyFont="1" applyFill="1" applyBorder="1" applyAlignment="1"/>
    <xf numFmtId="178" fontId="4" fillId="0" borderId="8" xfId="1" applyNumberFormat="1" applyFont="1" applyFill="1" applyBorder="1" applyAlignment="1"/>
    <xf numFmtId="0" fontId="4" fillId="0" borderId="9" xfId="2" applyFont="1" applyFill="1" applyBorder="1" applyAlignment="1">
      <alignment vertical="center"/>
    </xf>
    <xf numFmtId="178" fontId="10" fillId="0" borderId="0" xfId="1" applyNumberFormat="1" applyFont="1" applyFill="1" applyBorder="1" applyAlignment="1"/>
    <xf numFmtId="178" fontId="10" fillId="0" borderId="8" xfId="1" applyNumberFormat="1" applyFont="1" applyFill="1" applyBorder="1" applyAlignment="1"/>
    <xf numFmtId="177" fontId="4" fillId="0" borderId="9" xfId="2" applyNumberFormat="1" applyFont="1" applyFill="1" applyBorder="1" applyAlignment="1">
      <alignment vertical="center"/>
    </xf>
    <xf numFmtId="5" fontId="10" fillId="0" borderId="0" xfId="1" applyNumberFormat="1" applyFont="1" applyFill="1" applyBorder="1" applyAlignment="1">
      <alignment horizontal="right"/>
    </xf>
    <xf numFmtId="5" fontId="10" fillId="0" borderId="8" xfId="1" applyNumberFormat="1" applyFont="1" applyFill="1" applyBorder="1" applyAlignment="1">
      <alignment horizontal="right"/>
    </xf>
    <xf numFmtId="5" fontId="4" fillId="0" borderId="0" xfId="1" applyNumberFormat="1" applyFont="1" applyFill="1" applyBorder="1" applyAlignment="1">
      <alignment horizontal="right"/>
    </xf>
    <xf numFmtId="0" fontId="10" fillId="0" borderId="0" xfId="1" applyNumberFormat="1" applyFont="1" applyFill="1" applyBorder="1" applyAlignment="1">
      <alignment horizontal="right"/>
    </xf>
    <xf numFmtId="0" fontId="4" fillId="0" borderId="0" xfId="1" applyNumberFormat="1" applyFont="1" applyFill="1" applyBorder="1" applyAlignment="1">
      <alignment horizontal="right"/>
    </xf>
    <xf numFmtId="0" fontId="10" fillId="0" borderId="8" xfId="1" applyNumberFormat="1" applyFont="1" applyFill="1" applyBorder="1" applyAlignment="1">
      <alignment horizontal="right"/>
    </xf>
    <xf numFmtId="0" fontId="10" fillId="0" borderId="9" xfId="1" applyNumberFormat="1" applyFont="1" applyFill="1" applyBorder="1" applyAlignment="1">
      <alignment horizontal="right"/>
    </xf>
    <xf numFmtId="0" fontId="4" fillId="0" borderId="11" xfId="2" applyFont="1" applyFill="1" applyBorder="1" applyAlignment="1">
      <alignment vertical="center"/>
    </xf>
    <xf numFmtId="0" fontId="4" fillId="0" borderId="0" xfId="2" applyFont="1" applyFill="1"/>
    <xf numFmtId="0" fontId="7" fillId="0" borderId="0" xfId="2" applyFont="1" applyFill="1"/>
    <xf numFmtId="38" fontId="4" fillId="0" borderId="10" xfId="1" applyFont="1" applyFill="1" applyBorder="1" applyAlignment="1"/>
    <xf numFmtId="0" fontId="7" fillId="0" borderId="1" xfId="2" applyFont="1" applyFill="1" applyBorder="1"/>
    <xf numFmtId="0" fontId="7" fillId="0" borderId="10" xfId="2" applyFont="1" applyFill="1" applyBorder="1"/>
    <xf numFmtId="0" fontId="7" fillId="0" borderId="11" xfId="2" applyFont="1" applyFill="1" applyBorder="1"/>
    <xf numFmtId="0" fontId="4" fillId="0" borderId="5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/>
    </xf>
  </cellXfs>
  <cellStyles count="7">
    <cellStyle name="桁区切り" xfId="1" builtinId="6"/>
    <cellStyle name="標準" xfId="0" builtinId="0"/>
    <cellStyle name="標準 2" xfId="4"/>
    <cellStyle name="標準_B1(2)" xfId="5"/>
    <cellStyle name="標準_H16工業 B1（前年比表・産業・規模）" xfId="2"/>
    <cellStyle name="標準_H16工業 C1・C3（前年比表・市町村）" xfId="6"/>
    <cellStyle name="標準_Sheet1" xfId="3"/>
  </cellStyles>
  <dxfs count="3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8" defaultRowHeight="12.75" customHeight="1"/>
  <cols>
    <col min="1" max="1" width="4.85546875" style="1" customWidth="1"/>
    <col min="2" max="2" width="14.7109375" style="1" customWidth="1"/>
    <col min="3" max="4" width="10.7109375" style="1" customWidth="1"/>
    <col min="5" max="7" width="8.7109375" style="1" customWidth="1"/>
    <col min="8" max="9" width="10.7109375" style="1" customWidth="1"/>
    <col min="10" max="12" width="8.7109375" style="1" customWidth="1"/>
    <col min="13" max="16384" width="8" style="1"/>
  </cols>
  <sheetData>
    <row r="1" spans="1:12" ht="21" customHeight="1">
      <c r="A1" s="26" t="s">
        <v>49</v>
      </c>
    </row>
    <row r="2" spans="1:12" ht="9" customHeight="1">
      <c r="A2" s="3"/>
    </row>
    <row r="3" spans="1:12" ht="13.5" customHeight="1">
      <c r="L3" s="4" t="s">
        <v>0</v>
      </c>
    </row>
    <row r="4" spans="1:12" ht="15" customHeight="1">
      <c r="A4" s="106" t="s">
        <v>1</v>
      </c>
      <c r="B4" s="117"/>
      <c r="C4" s="113" t="s">
        <v>45</v>
      </c>
      <c r="D4" s="112"/>
      <c r="E4" s="112"/>
      <c r="F4" s="112"/>
      <c r="G4" s="114"/>
      <c r="H4" s="113" t="s">
        <v>46</v>
      </c>
      <c r="I4" s="112"/>
      <c r="J4" s="112"/>
      <c r="K4" s="112"/>
      <c r="L4" s="114"/>
    </row>
    <row r="5" spans="1:12" ht="15" customHeight="1">
      <c r="A5" s="108"/>
      <c r="B5" s="118"/>
      <c r="C5" s="115" t="s">
        <v>52</v>
      </c>
      <c r="D5" s="115" t="s">
        <v>53</v>
      </c>
      <c r="E5" s="5"/>
      <c r="F5" s="110" t="s">
        <v>2</v>
      </c>
      <c r="G5" s="111"/>
      <c r="H5" s="115" t="s">
        <v>52</v>
      </c>
      <c r="I5" s="115" t="s">
        <v>54</v>
      </c>
      <c r="J5" s="5"/>
      <c r="K5" s="110" t="s">
        <v>2</v>
      </c>
      <c r="L5" s="111"/>
    </row>
    <row r="6" spans="1:12" ht="15" customHeight="1">
      <c r="A6" s="108"/>
      <c r="B6" s="118"/>
      <c r="C6" s="116"/>
      <c r="D6" s="116"/>
      <c r="E6" s="6" t="s">
        <v>3</v>
      </c>
      <c r="F6" s="6" t="s">
        <v>50</v>
      </c>
      <c r="G6" s="6" t="s">
        <v>51</v>
      </c>
      <c r="H6" s="116"/>
      <c r="I6" s="116"/>
      <c r="J6" s="6" t="s">
        <v>3</v>
      </c>
      <c r="K6" s="6" t="s">
        <v>50</v>
      </c>
      <c r="L6" s="6" t="s">
        <v>51</v>
      </c>
    </row>
    <row r="7" spans="1:12" ht="15" customHeight="1">
      <c r="A7" s="110"/>
      <c r="B7" s="119"/>
      <c r="C7" s="8"/>
      <c r="D7" s="31"/>
      <c r="E7" s="7" t="s">
        <v>4</v>
      </c>
      <c r="F7" s="7" t="s">
        <v>4</v>
      </c>
      <c r="G7" s="7" t="s">
        <v>4</v>
      </c>
      <c r="H7" s="8" t="s">
        <v>5</v>
      </c>
      <c r="I7" s="8" t="s">
        <v>5</v>
      </c>
      <c r="J7" s="7" t="s">
        <v>6</v>
      </c>
      <c r="K7" s="7" t="s">
        <v>6</v>
      </c>
      <c r="L7" s="7" t="s">
        <v>6</v>
      </c>
    </row>
    <row r="8" spans="1:12" ht="18" customHeight="1">
      <c r="A8" s="9"/>
      <c r="B8" s="10" t="s">
        <v>7</v>
      </c>
      <c r="C8" s="32">
        <v>3114</v>
      </c>
      <c r="D8" s="33">
        <v>2655</v>
      </c>
      <c r="E8" s="34">
        <v>85.3</v>
      </c>
      <c r="F8" s="34">
        <v>100</v>
      </c>
      <c r="G8" s="34">
        <v>100</v>
      </c>
      <c r="H8" s="32">
        <v>160641</v>
      </c>
      <c r="I8" s="33">
        <v>155197</v>
      </c>
      <c r="J8" s="34">
        <v>96.6</v>
      </c>
      <c r="K8" s="34">
        <v>100</v>
      </c>
      <c r="L8" s="35">
        <v>100</v>
      </c>
    </row>
    <row r="9" spans="1:12" ht="4.5" customHeight="1">
      <c r="A9" s="11"/>
      <c r="B9" s="12"/>
      <c r="C9" s="36"/>
      <c r="D9" s="37"/>
      <c r="E9" s="38"/>
      <c r="F9" s="38"/>
      <c r="G9" s="38"/>
      <c r="H9" s="39"/>
      <c r="I9" s="40"/>
      <c r="J9" s="38"/>
      <c r="K9" s="38"/>
      <c r="L9" s="41"/>
    </row>
    <row r="10" spans="1:12" ht="12.95" customHeight="1">
      <c r="A10" s="11">
        <v>2</v>
      </c>
      <c r="B10" s="13" t="s">
        <v>8</v>
      </c>
      <c r="C10" s="39">
        <v>1163</v>
      </c>
      <c r="D10" s="40">
        <v>790</v>
      </c>
      <c r="E10" s="38">
        <v>67.900000000000006</v>
      </c>
      <c r="F10" s="38">
        <v>37.299999999999997</v>
      </c>
      <c r="G10" s="38">
        <v>29.799999999999997</v>
      </c>
      <c r="H10" s="39">
        <v>6970</v>
      </c>
      <c r="I10" s="40">
        <v>4954</v>
      </c>
      <c r="J10" s="38">
        <v>71.099999999999994</v>
      </c>
      <c r="K10" s="38">
        <v>4.3</v>
      </c>
      <c r="L10" s="41">
        <v>3.2</v>
      </c>
    </row>
    <row r="11" spans="1:12" ht="12.95" customHeight="1">
      <c r="A11" s="11">
        <v>3</v>
      </c>
      <c r="B11" s="13" t="s">
        <v>9</v>
      </c>
      <c r="C11" s="39">
        <v>659</v>
      </c>
      <c r="D11" s="40">
        <v>603</v>
      </c>
      <c r="E11" s="38">
        <v>91.5</v>
      </c>
      <c r="F11" s="38">
        <v>21.2</v>
      </c>
      <c r="G11" s="38">
        <v>22.7</v>
      </c>
      <c r="H11" s="39">
        <v>9060</v>
      </c>
      <c r="I11" s="40">
        <v>8226</v>
      </c>
      <c r="J11" s="38">
        <v>90.8</v>
      </c>
      <c r="K11" s="38">
        <v>5.6000000000000005</v>
      </c>
      <c r="L11" s="41">
        <v>5.3</v>
      </c>
    </row>
    <row r="12" spans="1:12" ht="12.95" customHeight="1">
      <c r="A12" s="11">
        <v>4</v>
      </c>
      <c r="B12" s="13" t="s">
        <v>10</v>
      </c>
      <c r="C12" s="39">
        <v>359</v>
      </c>
      <c r="D12" s="40">
        <v>362</v>
      </c>
      <c r="E12" s="38">
        <v>100.8</v>
      </c>
      <c r="F12" s="38">
        <v>11.5</v>
      </c>
      <c r="G12" s="38">
        <v>13.600000000000001</v>
      </c>
      <c r="H12" s="39">
        <v>8693</v>
      </c>
      <c r="I12" s="40">
        <v>8846</v>
      </c>
      <c r="J12" s="38">
        <v>101.8</v>
      </c>
      <c r="K12" s="38">
        <v>5.4</v>
      </c>
      <c r="L12" s="41">
        <v>5.7</v>
      </c>
    </row>
    <row r="13" spans="1:12" ht="12.95" customHeight="1">
      <c r="A13" s="11">
        <v>5</v>
      </c>
      <c r="B13" s="13" t="s">
        <v>11</v>
      </c>
      <c r="C13" s="39">
        <v>579</v>
      </c>
      <c r="D13" s="40">
        <v>552</v>
      </c>
      <c r="E13" s="38">
        <v>95.3</v>
      </c>
      <c r="F13" s="38">
        <v>18.600000000000001</v>
      </c>
      <c r="G13" s="38">
        <v>20.8</v>
      </c>
      <c r="H13" s="39">
        <v>31702</v>
      </c>
      <c r="I13" s="40">
        <v>31372</v>
      </c>
      <c r="J13" s="38">
        <v>99</v>
      </c>
      <c r="K13" s="38">
        <v>19.7</v>
      </c>
      <c r="L13" s="41">
        <v>20.200000000000003</v>
      </c>
    </row>
    <row r="14" spans="1:12" ht="12.95" customHeight="1">
      <c r="A14" s="11">
        <v>6</v>
      </c>
      <c r="B14" s="13" t="s">
        <v>12</v>
      </c>
      <c r="C14" s="39">
        <v>266</v>
      </c>
      <c r="D14" s="40">
        <v>261</v>
      </c>
      <c r="E14" s="38">
        <v>98.1</v>
      </c>
      <c r="F14" s="38">
        <v>8.5</v>
      </c>
      <c r="G14" s="38">
        <v>9.8000000000000007</v>
      </c>
      <c r="H14" s="39">
        <v>42669</v>
      </c>
      <c r="I14" s="40">
        <v>41757</v>
      </c>
      <c r="J14" s="38">
        <v>97.899999999999991</v>
      </c>
      <c r="K14" s="38">
        <v>26.6</v>
      </c>
      <c r="L14" s="41">
        <v>26.900000000000002</v>
      </c>
    </row>
    <row r="15" spans="1:12" ht="12.95" customHeight="1">
      <c r="A15" s="11">
        <v>7</v>
      </c>
      <c r="B15" s="13" t="s">
        <v>13</v>
      </c>
      <c r="C15" s="39">
        <v>46</v>
      </c>
      <c r="D15" s="40">
        <v>49</v>
      </c>
      <c r="E15" s="38">
        <v>106.5</v>
      </c>
      <c r="F15" s="38">
        <v>1.5</v>
      </c>
      <c r="G15" s="38">
        <v>1.7999999999999998</v>
      </c>
      <c r="H15" s="39">
        <v>17749</v>
      </c>
      <c r="I15" s="40">
        <v>18375</v>
      </c>
      <c r="J15" s="38">
        <v>103.49999999999999</v>
      </c>
      <c r="K15" s="38">
        <v>11</v>
      </c>
      <c r="L15" s="41">
        <v>11.799999999999999</v>
      </c>
    </row>
    <row r="16" spans="1:12" ht="12.95" customHeight="1">
      <c r="A16" s="11">
        <v>8</v>
      </c>
      <c r="B16" s="13" t="s">
        <v>14</v>
      </c>
      <c r="C16" s="39">
        <v>27</v>
      </c>
      <c r="D16" s="40">
        <v>26</v>
      </c>
      <c r="E16" s="38">
        <v>96.3</v>
      </c>
      <c r="F16" s="38">
        <v>0.89999999999999991</v>
      </c>
      <c r="G16" s="38">
        <v>1</v>
      </c>
      <c r="H16" s="39">
        <v>18563</v>
      </c>
      <c r="I16" s="40">
        <v>18091</v>
      </c>
      <c r="J16" s="38">
        <v>97.5</v>
      </c>
      <c r="K16" s="38">
        <v>11.600000000000001</v>
      </c>
      <c r="L16" s="41">
        <v>11.700000000000001</v>
      </c>
    </row>
    <row r="17" spans="1:12" ht="12.95" customHeight="1">
      <c r="A17" s="11">
        <v>9</v>
      </c>
      <c r="B17" s="13" t="s">
        <v>15</v>
      </c>
      <c r="C17" s="39">
        <v>15</v>
      </c>
      <c r="D17" s="40">
        <v>12</v>
      </c>
      <c r="E17" s="38">
        <v>80</v>
      </c>
      <c r="F17" s="38">
        <v>0.5</v>
      </c>
      <c r="G17" s="38">
        <v>0.5</v>
      </c>
      <c r="H17" s="39">
        <v>25235</v>
      </c>
      <c r="I17" s="40">
        <v>23576</v>
      </c>
      <c r="J17" s="38">
        <v>93.4</v>
      </c>
      <c r="K17" s="38">
        <v>15.7</v>
      </c>
      <c r="L17" s="41">
        <v>15.2</v>
      </c>
    </row>
    <row r="18" spans="1:12" ht="4.5" customHeight="1">
      <c r="A18" s="14"/>
      <c r="B18" s="15"/>
      <c r="C18" s="42"/>
      <c r="D18" s="43"/>
      <c r="E18" s="44"/>
      <c r="F18" s="44"/>
      <c r="G18" s="44"/>
      <c r="H18" s="42"/>
      <c r="I18" s="43"/>
      <c r="J18" s="44"/>
      <c r="K18" s="44"/>
      <c r="L18" s="45"/>
    </row>
    <row r="19" spans="1:12" ht="16.5" customHeight="1">
      <c r="A19" s="20">
        <v>9</v>
      </c>
      <c r="B19" s="13" t="s">
        <v>16</v>
      </c>
      <c r="C19" s="39">
        <v>254</v>
      </c>
      <c r="D19" s="40">
        <v>215</v>
      </c>
      <c r="E19" s="38">
        <v>84.6</v>
      </c>
      <c r="F19" s="38">
        <v>8.2000000000000011</v>
      </c>
      <c r="G19" s="38">
        <v>8.1</v>
      </c>
      <c r="H19" s="39">
        <v>11493</v>
      </c>
      <c r="I19" s="40">
        <v>10844</v>
      </c>
      <c r="J19" s="38">
        <v>94.399999999999991</v>
      </c>
      <c r="K19" s="38">
        <v>7.1999999999999993</v>
      </c>
      <c r="L19" s="41">
        <v>7.0000000000000009</v>
      </c>
    </row>
    <row r="20" spans="1:12" ht="12.95" customHeight="1">
      <c r="A20" s="20">
        <v>10</v>
      </c>
      <c r="B20" s="13" t="s">
        <v>17</v>
      </c>
      <c r="C20" s="39">
        <v>61</v>
      </c>
      <c r="D20" s="40">
        <v>47</v>
      </c>
      <c r="E20" s="38">
        <v>77</v>
      </c>
      <c r="F20" s="38">
        <v>2</v>
      </c>
      <c r="G20" s="38">
        <v>1.7999999999999998</v>
      </c>
      <c r="H20" s="39">
        <v>1426</v>
      </c>
      <c r="I20" s="40">
        <v>1310</v>
      </c>
      <c r="J20" s="38">
        <v>91.9</v>
      </c>
      <c r="K20" s="38">
        <v>0.89999999999999991</v>
      </c>
      <c r="L20" s="41">
        <v>0.8</v>
      </c>
    </row>
    <row r="21" spans="1:12" ht="12.95" customHeight="1">
      <c r="A21" s="20">
        <v>11</v>
      </c>
      <c r="B21" s="13" t="s">
        <v>18</v>
      </c>
      <c r="C21" s="39">
        <v>327</v>
      </c>
      <c r="D21" s="40">
        <v>275</v>
      </c>
      <c r="E21" s="38">
        <v>84.1</v>
      </c>
      <c r="F21" s="38">
        <v>10.5</v>
      </c>
      <c r="G21" s="38">
        <v>10.4</v>
      </c>
      <c r="H21" s="39">
        <v>7614</v>
      </c>
      <c r="I21" s="40">
        <v>7180</v>
      </c>
      <c r="J21" s="38">
        <v>94.3</v>
      </c>
      <c r="K21" s="38">
        <v>4.7</v>
      </c>
      <c r="L21" s="41">
        <v>4.5999999999999996</v>
      </c>
    </row>
    <row r="22" spans="1:12" ht="12.95" customHeight="1">
      <c r="A22" s="20">
        <v>12</v>
      </c>
      <c r="B22" s="13" t="s">
        <v>29</v>
      </c>
      <c r="C22" s="39">
        <v>66</v>
      </c>
      <c r="D22" s="40">
        <v>54</v>
      </c>
      <c r="E22" s="38">
        <v>81.8</v>
      </c>
      <c r="F22" s="38">
        <v>2.1</v>
      </c>
      <c r="G22" s="38">
        <v>2</v>
      </c>
      <c r="H22" s="39">
        <v>1020</v>
      </c>
      <c r="I22" s="40">
        <v>1014</v>
      </c>
      <c r="J22" s="38">
        <v>99.4</v>
      </c>
      <c r="K22" s="38">
        <v>0.6</v>
      </c>
      <c r="L22" s="41">
        <v>0.70000000000000007</v>
      </c>
    </row>
    <row r="23" spans="1:12" ht="12.95" customHeight="1">
      <c r="A23" s="20">
        <v>13</v>
      </c>
      <c r="B23" s="13" t="s">
        <v>30</v>
      </c>
      <c r="C23" s="39">
        <v>75</v>
      </c>
      <c r="D23" s="40">
        <v>58</v>
      </c>
      <c r="E23" s="38">
        <v>77.3</v>
      </c>
      <c r="F23" s="38">
        <v>2.4</v>
      </c>
      <c r="G23" s="38">
        <v>2.1999999999999997</v>
      </c>
      <c r="H23" s="39">
        <v>1797</v>
      </c>
      <c r="I23" s="40">
        <v>1855</v>
      </c>
      <c r="J23" s="38">
        <v>103.2</v>
      </c>
      <c r="K23" s="38">
        <v>1.0999999999999999</v>
      </c>
      <c r="L23" s="41">
        <v>1.2</v>
      </c>
    </row>
    <row r="24" spans="1:12" ht="12.95" customHeight="1">
      <c r="A24" s="20">
        <v>14</v>
      </c>
      <c r="B24" s="13" t="s">
        <v>31</v>
      </c>
      <c r="C24" s="39">
        <v>94</v>
      </c>
      <c r="D24" s="40">
        <v>89</v>
      </c>
      <c r="E24" s="38">
        <v>94.699999999999989</v>
      </c>
      <c r="F24" s="38">
        <v>3</v>
      </c>
      <c r="G24" s="38">
        <v>3.4000000000000004</v>
      </c>
      <c r="H24" s="39">
        <v>3327</v>
      </c>
      <c r="I24" s="40">
        <v>3873</v>
      </c>
      <c r="J24" s="38">
        <v>116.39999999999999</v>
      </c>
      <c r="K24" s="38">
        <v>2.1</v>
      </c>
      <c r="L24" s="41">
        <v>2.5</v>
      </c>
    </row>
    <row r="25" spans="1:12" ht="12.95" customHeight="1">
      <c r="A25" s="20">
        <v>15</v>
      </c>
      <c r="B25" s="13" t="s">
        <v>32</v>
      </c>
      <c r="C25" s="39">
        <v>83</v>
      </c>
      <c r="D25" s="40">
        <v>76</v>
      </c>
      <c r="E25" s="38">
        <v>91.600000000000009</v>
      </c>
      <c r="F25" s="38">
        <v>2.7</v>
      </c>
      <c r="G25" s="38">
        <v>2.9000000000000004</v>
      </c>
      <c r="H25" s="39">
        <v>3957</v>
      </c>
      <c r="I25" s="40">
        <v>4106</v>
      </c>
      <c r="J25" s="38">
        <v>103.8</v>
      </c>
      <c r="K25" s="38">
        <v>2.5</v>
      </c>
      <c r="L25" s="41">
        <v>2.6</v>
      </c>
    </row>
    <row r="26" spans="1:12" ht="12.95" customHeight="1">
      <c r="A26" s="20">
        <v>16</v>
      </c>
      <c r="B26" s="13" t="s">
        <v>19</v>
      </c>
      <c r="C26" s="39">
        <v>107</v>
      </c>
      <c r="D26" s="40">
        <v>109</v>
      </c>
      <c r="E26" s="38">
        <v>101.89999999999999</v>
      </c>
      <c r="F26" s="38">
        <v>3.4000000000000004</v>
      </c>
      <c r="G26" s="38">
        <v>4.1000000000000005</v>
      </c>
      <c r="H26" s="39">
        <v>7321</v>
      </c>
      <c r="I26" s="40">
        <v>7366</v>
      </c>
      <c r="J26" s="38">
        <v>100.6</v>
      </c>
      <c r="K26" s="38">
        <v>4.5999999999999996</v>
      </c>
      <c r="L26" s="41">
        <v>4.7</v>
      </c>
    </row>
    <row r="27" spans="1:12" ht="12.95" customHeight="1">
      <c r="A27" s="20">
        <v>17</v>
      </c>
      <c r="B27" s="13" t="s">
        <v>33</v>
      </c>
      <c r="C27" s="39">
        <v>15</v>
      </c>
      <c r="D27" s="40">
        <v>14</v>
      </c>
      <c r="E27" s="38">
        <v>93.300000000000011</v>
      </c>
      <c r="F27" s="38">
        <v>0.5</v>
      </c>
      <c r="G27" s="38">
        <v>0.5</v>
      </c>
      <c r="H27" s="39">
        <v>179</v>
      </c>
      <c r="I27" s="40">
        <v>152</v>
      </c>
      <c r="J27" s="38">
        <v>84.899999999999991</v>
      </c>
      <c r="K27" s="38">
        <v>0.1</v>
      </c>
      <c r="L27" s="41">
        <v>0.1</v>
      </c>
    </row>
    <row r="28" spans="1:12" ht="12.95" customHeight="1">
      <c r="A28" s="20">
        <v>18</v>
      </c>
      <c r="B28" s="13" t="s">
        <v>34</v>
      </c>
      <c r="C28" s="39">
        <v>289</v>
      </c>
      <c r="D28" s="40">
        <v>247</v>
      </c>
      <c r="E28" s="38">
        <v>85.5</v>
      </c>
      <c r="F28" s="38">
        <v>9.3000000000000007</v>
      </c>
      <c r="G28" s="38">
        <v>9.3000000000000007</v>
      </c>
      <c r="H28" s="39">
        <v>17137</v>
      </c>
      <c r="I28" s="40">
        <v>15879</v>
      </c>
      <c r="J28" s="38">
        <v>92.7</v>
      </c>
      <c r="K28" s="38">
        <v>10.7</v>
      </c>
      <c r="L28" s="41">
        <v>10.199999999999999</v>
      </c>
    </row>
    <row r="29" spans="1:12" ht="12.95" customHeight="1">
      <c r="A29" s="20">
        <v>19</v>
      </c>
      <c r="B29" s="13" t="s">
        <v>35</v>
      </c>
      <c r="C29" s="39">
        <v>17</v>
      </c>
      <c r="D29" s="40">
        <v>15</v>
      </c>
      <c r="E29" s="38">
        <v>88.2</v>
      </c>
      <c r="F29" s="38">
        <v>0.5</v>
      </c>
      <c r="G29" s="38">
        <v>0.6</v>
      </c>
      <c r="H29" s="39">
        <v>2372</v>
      </c>
      <c r="I29" s="40">
        <v>2148</v>
      </c>
      <c r="J29" s="38">
        <v>90.600000000000009</v>
      </c>
      <c r="K29" s="38">
        <v>1.5</v>
      </c>
      <c r="L29" s="41">
        <v>1.4000000000000001</v>
      </c>
    </row>
    <row r="30" spans="1:12" ht="12.95" customHeight="1">
      <c r="A30" s="20">
        <v>20</v>
      </c>
      <c r="B30" s="13" t="s">
        <v>20</v>
      </c>
      <c r="C30" s="39">
        <v>7</v>
      </c>
      <c r="D30" s="40">
        <v>8</v>
      </c>
      <c r="E30" s="38">
        <v>114.3</v>
      </c>
      <c r="F30" s="38">
        <v>0.2</v>
      </c>
      <c r="G30" s="38">
        <v>0.3</v>
      </c>
      <c r="H30" s="39">
        <v>53</v>
      </c>
      <c r="I30" s="40">
        <v>72</v>
      </c>
      <c r="J30" s="38">
        <v>135.80000000000001</v>
      </c>
      <c r="K30" s="38">
        <v>0</v>
      </c>
      <c r="L30" s="41">
        <v>0</v>
      </c>
    </row>
    <row r="31" spans="1:12" ht="12.95" customHeight="1">
      <c r="A31" s="20">
        <v>21</v>
      </c>
      <c r="B31" s="13" t="s">
        <v>36</v>
      </c>
      <c r="C31" s="39">
        <v>250</v>
      </c>
      <c r="D31" s="40">
        <v>218</v>
      </c>
      <c r="E31" s="38">
        <v>87.2</v>
      </c>
      <c r="F31" s="38">
        <v>8</v>
      </c>
      <c r="G31" s="38">
        <v>8.2000000000000011</v>
      </c>
      <c r="H31" s="39">
        <v>7509</v>
      </c>
      <c r="I31" s="40">
        <v>7354</v>
      </c>
      <c r="J31" s="38">
        <v>97.899999999999991</v>
      </c>
      <c r="K31" s="38">
        <v>4.7</v>
      </c>
      <c r="L31" s="41">
        <v>4.7</v>
      </c>
    </row>
    <row r="32" spans="1:12" ht="12.95" customHeight="1">
      <c r="A32" s="20">
        <v>22</v>
      </c>
      <c r="B32" s="13" t="s">
        <v>21</v>
      </c>
      <c r="C32" s="39">
        <v>46</v>
      </c>
      <c r="D32" s="40">
        <v>34</v>
      </c>
      <c r="E32" s="38">
        <v>73.900000000000006</v>
      </c>
      <c r="F32" s="38">
        <v>1.5</v>
      </c>
      <c r="G32" s="38">
        <v>1.3</v>
      </c>
      <c r="H32" s="39">
        <v>1726</v>
      </c>
      <c r="I32" s="40">
        <v>1649</v>
      </c>
      <c r="J32" s="38">
        <v>95.5</v>
      </c>
      <c r="K32" s="38">
        <v>1.0999999999999999</v>
      </c>
      <c r="L32" s="41">
        <v>1.0999999999999999</v>
      </c>
    </row>
    <row r="33" spans="1:12" ht="12.95" customHeight="1">
      <c r="A33" s="20">
        <v>23</v>
      </c>
      <c r="B33" s="13" t="s">
        <v>37</v>
      </c>
      <c r="C33" s="39">
        <v>49</v>
      </c>
      <c r="D33" s="40">
        <v>43</v>
      </c>
      <c r="E33" s="38">
        <v>87.8</v>
      </c>
      <c r="F33" s="38">
        <v>1.6</v>
      </c>
      <c r="G33" s="38">
        <v>1.6</v>
      </c>
      <c r="H33" s="39">
        <v>2517</v>
      </c>
      <c r="I33" s="40">
        <v>2356</v>
      </c>
      <c r="J33" s="38">
        <v>93.600000000000009</v>
      </c>
      <c r="K33" s="38">
        <v>1.6</v>
      </c>
      <c r="L33" s="41">
        <v>1.5</v>
      </c>
    </row>
    <row r="34" spans="1:12" ht="12.95" customHeight="1">
      <c r="A34" s="20">
        <v>24</v>
      </c>
      <c r="B34" s="13" t="s">
        <v>38</v>
      </c>
      <c r="C34" s="39">
        <v>354</v>
      </c>
      <c r="D34" s="40">
        <v>315</v>
      </c>
      <c r="E34" s="38">
        <v>89</v>
      </c>
      <c r="F34" s="38">
        <v>11.4</v>
      </c>
      <c r="G34" s="38">
        <v>11.899999999999999</v>
      </c>
      <c r="H34" s="39">
        <v>10916</v>
      </c>
      <c r="I34" s="40">
        <v>11235</v>
      </c>
      <c r="J34" s="38">
        <v>102.89999999999999</v>
      </c>
      <c r="K34" s="38">
        <v>6.8000000000000007</v>
      </c>
      <c r="L34" s="41">
        <v>7.1999999999999993</v>
      </c>
    </row>
    <row r="35" spans="1:12" ht="12.95" customHeight="1">
      <c r="A35" s="20">
        <v>25</v>
      </c>
      <c r="B35" s="13" t="s">
        <v>39</v>
      </c>
      <c r="C35" s="39">
        <v>164</v>
      </c>
      <c r="D35" s="40">
        <v>144</v>
      </c>
      <c r="E35" s="38">
        <v>87.8</v>
      </c>
      <c r="F35" s="38">
        <v>5.3</v>
      </c>
      <c r="G35" s="38">
        <v>5.4</v>
      </c>
      <c r="H35" s="39">
        <v>11488</v>
      </c>
      <c r="I35" s="40">
        <v>12897</v>
      </c>
      <c r="J35" s="38">
        <v>112.3</v>
      </c>
      <c r="K35" s="38">
        <v>7.1999999999999993</v>
      </c>
      <c r="L35" s="41">
        <v>8.3000000000000007</v>
      </c>
    </row>
    <row r="36" spans="1:12" ht="12.95" customHeight="1">
      <c r="A36" s="20">
        <v>26</v>
      </c>
      <c r="B36" s="13" t="s">
        <v>40</v>
      </c>
      <c r="C36" s="39">
        <v>254</v>
      </c>
      <c r="D36" s="40">
        <v>221</v>
      </c>
      <c r="E36" s="38">
        <v>87</v>
      </c>
      <c r="F36" s="38">
        <v>8.2000000000000011</v>
      </c>
      <c r="G36" s="38">
        <v>8.3000000000000007</v>
      </c>
      <c r="H36" s="39">
        <v>12898</v>
      </c>
      <c r="I36" s="40">
        <v>10867</v>
      </c>
      <c r="J36" s="38">
        <v>84.3</v>
      </c>
      <c r="K36" s="38">
        <v>8</v>
      </c>
      <c r="L36" s="41">
        <v>7.0000000000000009</v>
      </c>
    </row>
    <row r="37" spans="1:12" ht="12.95" customHeight="1">
      <c r="A37" s="20">
        <v>27</v>
      </c>
      <c r="B37" s="13" t="s">
        <v>41</v>
      </c>
      <c r="C37" s="39">
        <v>60</v>
      </c>
      <c r="D37" s="40">
        <v>42</v>
      </c>
      <c r="E37" s="38">
        <v>70</v>
      </c>
      <c r="F37" s="38">
        <v>1.9</v>
      </c>
      <c r="G37" s="38">
        <v>1.6</v>
      </c>
      <c r="H37" s="39">
        <v>3737</v>
      </c>
      <c r="I37" s="40">
        <v>3333</v>
      </c>
      <c r="J37" s="38">
        <v>89.2</v>
      </c>
      <c r="K37" s="38">
        <v>2.2999999999999998</v>
      </c>
      <c r="L37" s="41">
        <v>2.1</v>
      </c>
    </row>
    <row r="38" spans="1:12" ht="12.95" customHeight="1">
      <c r="A38" s="20">
        <v>28</v>
      </c>
      <c r="B38" s="13" t="s">
        <v>24</v>
      </c>
      <c r="C38" s="39">
        <v>104</v>
      </c>
      <c r="D38" s="40">
        <v>78</v>
      </c>
      <c r="E38" s="38">
        <v>75</v>
      </c>
      <c r="F38" s="38">
        <v>3.3000000000000003</v>
      </c>
      <c r="G38" s="38">
        <v>2.9000000000000004</v>
      </c>
      <c r="H38" s="39">
        <v>15213</v>
      </c>
      <c r="I38" s="40">
        <v>14028</v>
      </c>
      <c r="J38" s="38">
        <v>92.2</v>
      </c>
      <c r="K38" s="38">
        <v>9.5</v>
      </c>
      <c r="L38" s="41">
        <v>9</v>
      </c>
    </row>
    <row r="39" spans="1:12" ht="12.95" customHeight="1">
      <c r="A39" s="20">
        <v>29</v>
      </c>
      <c r="B39" s="13" t="s">
        <v>22</v>
      </c>
      <c r="C39" s="39">
        <v>178</v>
      </c>
      <c r="D39" s="40">
        <v>163</v>
      </c>
      <c r="E39" s="38">
        <v>91.600000000000009</v>
      </c>
      <c r="F39" s="38">
        <v>5.7</v>
      </c>
      <c r="G39" s="38">
        <v>6.1</v>
      </c>
      <c r="H39" s="39">
        <v>18597</v>
      </c>
      <c r="I39" s="40">
        <v>17934</v>
      </c>
      <c r="J39" s="38">
        <v>96.399999999999991</v>
      </c>
      <c r="K39" s="38">
        <v>11.600000000000001</v>
      </c>
      <c r="L39" s="41">
        <v>11.600000000000001</v>
      </c>
    </row>
    <row r="40" spans="1:12" ht="12.95" customHeight="1">
      <c r="A40" s="20">
        <v>30</v>
      </c>
      <c r="B40" s="13" t="s">
        <v>23</v>
      </c>
      <c r="C40" s="39">
        <v>11</v>
      </c>
      <c r="D40" s="40">
        <v>8</v>
      </c>
      <c r="E40" s="38">
        <v>72.7</v>
      </c>
      <c r="F40" s="38">
        <v>0.4</v>
      </c>
      <c r="G40" s="38">
        <v>0.3</v>
      </c>
      <c r="H40" s="39">
        <v>1447</v>
      </c>
      <c r="I40" s="40">
        <v>1513</v>
      </c>
      <c r="J40" s="38">
        <v>104.60000000000001</v>
      </c>
      <c r="K40" s="38">
        <v>0.89999999999999991</v>
      </c>
      <c r="L40" s="41">
        <v>1</v>
      </c>
    </row>
    <row r="41" spans="1:12" ht="12.95" customHeight="1">
      <c r="A41" s="20">
        <v>31</v>
      </c>
      <c r="B41" s="13" t="s">
        <v>25</v>
      </c>
      <c r="C41" s="39">
        <v>119</v>
      </c>
      <c r="D41" s="40">
        <v>90</v>
      </c>
      <c r="E41" s="38">
        <v>75.599999999999994</v>
      </c>
      <c r="F41" s="38">
        <v>3.8</v>
      </c>
      <c r="G41" s="38">
        <v>3.4000000000000004</v>
      </c>
      <c r="H41" s="39">
        <v>13755</v>
      </c>
      <c r="I41" s="40">
        <v>13676</v>
      </c>
      <c r="J41" s="38">
        <v>99.4</v>
      </c>
      <c r="K41" s="38">
        <v>8.6</v>
      </c>
      <c r="L41" s="41">
        <v>8.7999999999999989</v>
      </c>
    </row>
    <row r="42" spans="1:12" ht="12.95" customHeight="1">
      <c r="A42" s="20">
        <v>32</v>
      </c>
      <c r="B42" s="13" t="s">
        <v>26</v>
      </c>
      <c r="C42" s="39">
        <v>130</v>
      </c>
      <c r="D42" s="40">
        <v>92</v>
      </c>
      <c r="E42" s="38">
        <v>70.8</v>
      </c>
      <c r="F42" s="38">
        <v>4.2</v>
      </c>
      <c r="G42" s="38">
        <v>3.5000000000000004</v>
      </c>
      <c r="H42" s="39">
        <v>3142</v>
      </c>
      <c r="I42" s="40">
        <v>2556</v>
      </c>
      <c r="J42" s="38">
        <v>81.3</v>
      </c>
      <c r="K42" s="38">
        <v>2</v>
      </c>
      <c r="L42" s="41">
        <v>1.6</v>
      </c>
    </row>
    <row r="43" spans="1:12" ht="4.5" customHeight="1">
      <c r="A43" s="21"/>
      <c r="B43" s="15"/>
      <c r="C43" s="16"/>
      <c r="D43" s="17"/>
      <c r="E43" s="18"/>
      <c r="F43" s="18"/>
      <c r="G43" s="19"/>
      <c r="H43" s="17"/>
      <c r="I43" s="17"/>
      <c r="J43" s="18"/>
      <c r="K43" s="18"/>
      <c r="L43" s="19"/>
    </row>
    <row r="44" spans="1:12" ht="9" customHeight="1">
      <c r="A44" s="2"/>
      <c r="B44" s="2"/>
      <c r="C44" s="2"/>
      <c r="D44" s="2"/>
      <c r="E44" s="2"/>
      <c r="F44" s="25"/>
      <c r="G44" s="2"/>
      <c r="H44" s="2"/>
      <c r="I44" s="2"/>
      <c r="J44" s="2"/>
      <c r="K44" s="2"/>
      <c r="L44" s="2"/>
    </row>
    <row r="45" spans="1:12" ht="9" customHeight="1">
      <c r="A45" s="2"/>
      <c r="B45" s="2"/>
      <c r="C45" s="2"/>
      <c r="D45" s="2"/>
      <c r="E45" s="2"/>
      <c r="F45" s="25"/>
      <c r="G45" s="2"/>
      <c r="H45" s="2"/>
      <c r="I45" s="2"/>
      <c r="J45" s="2"/>
      <c r="K45" s="2"/>
      <c r="L45" s="2"/>
    </row>
    <row r="46" spans="1:12" ht="13.5" customHeight="1">
      <c r="L46" s="4" t="s">
        <v>27</v>
      </c>
    </row>
    <row r="47" spans="1:12" ht="15" customHeight="1">
      <c r="A47" s="106" t="s">
        <v>28</v>
      </c>
      <c r="B47" s="107"/>
      <c r="C47" s="112" t="s">
        <v>45</v>
      </c>
      <c r="D47" s="112"/>
      <c r="E47" s="112"/>
      <c r="F47" s="112"/>
      <c r="G47" s="112"/>
      <c r="H47" s="113" t="s">
        <v>46</v>
      </c>
      <c r="I47" s="112"/>
      <c r="J47" s="112"/>
      <c r="K47" s="112"/>
      <c r="L47" s="114"/>
    </row>
    <row r="48" spans="1:12" ht="15" customHeight="1">
      <c r="A48" s="108"/>
      <c r="B48" s="109"/>
      <c r="C48" s="115" t="s">
        <v>55</v>
      </c>
      <c r="D48" s="115" t="s">
        <v>54</v>
      </c>
      <c r="E48" s="30"/>
      <c r="F48" s="110" t="s">
        <v>2</v>
      </c>
      <c r="G48" s="111"/>
      <c r="H48" s="115" t="s">
        <v>52</v>
      </c>
      <c r="I48" s="115" t="s">
        <v>53</v>
      </c>
      <c r="J48" s="5"/>
      <c r="K48" s="110" t="s">
        <v>2</v>
      </c>
      <c r="L48" s="111"/>
    </row>
    <row r="49" spans="1:12" ht="15" customHeight="1">
      <c r="A49" s="108"/>
      <c r="B49" s="109"/>
      <c r="C49" s="116"/>
      <c r="D49" s="116"/>
      <c r="E49" s="6" t="s">
        <v>3</v>
      </c>
      <c r="F49" s="6" t="s">
        <v>50</v>
      </c>
      <c r="G49" s="6" t="s">
        <v>51</v>
      </c>
      <c r="H49" s="116"/>
      <c r="I49" s="116"/>
      <c r="J49" s="6" t="s">
        <v>3</v>
      </c>
      <c r="K49" s="6" t="s">
        <v>50</v>
      </c>
      <c r="L49" s="6" t="s">
        <v>51</v>
      </c>
    </row>
    <row r="50" spans="1:12" ht="15" customHeight="1">
      <c r="A50" s="110"/>
      <c r="B50" s="111"/>
      <c r="C50" s="8"/>
      <c r="D50" s="31"/>
      <c r="E50" s="7" t="s">
        <v>4</v>
      </c>
      <c r="F50" s="7" t="s">
        <v>4</v>
      </c>
      <c r="G50" s="7" t="s">
        <v>4</v>
      </c>
      <c r="H50" s="8" t="s">
        <v>5</v>
      </c>
      <c r="I50" s="8" t="s">
        <v>5</v>
      </c>
      <c r="J50" s="7" t="s">
        <v>6</v>
      </c>
      <c r="K50" s="7" t="s">
        <v>6</v>
      </c>
      <c r="L50" s="7" t="s">
        <v>6</v>
      </c>
    </row>
    <row r="51" spans="1:12" ht="18" customHeight="1">
      <c r="A51" s="9"/>
      <c r="B51" s="22" t="s">
        <v>7</v>
      </c>
      <c r="C51" s="33">
        <v>933</v>
      </c>
      <c r="D51" s="33">
        <v>900</v>
      </c>
      <c r="E51" s="34">
        <v>96.5</v>
      </c>
      <c r="F51" s="34">
        <v>100</v>
      </c>
      <c r="G51" s="34">
        <v>100</v>
      </c>
      <c r="H51" s="32">
        <v>135918</v>
      </c>
      <c r="I51" s="33">
        <v>133171</v>
      </c>
      <c r="J51" s="34">
        <v>98</v>
      </c>
      <c r="K51" s="34">
        <v>100</v>
      </c>
      <c r="L51" s="35">
        <v>100</v>
      </c>
    </row>
    <row r="52" spans="1:12" ht="4.5" customHeight="1">
      <c r="A52" s="11"/>
      <c r="B52" s="23"/>
      <c r="C52" s="46"/>
      <c r="D52" s="46"/>
      <c r="E52" s="38"/>
      <c r="F52" s="38"/>
      <c r="G52" s="38"/>
      <c r="H52" s="36"/>
      <c r="I52" s="37"/>
      <c r="J52" s="38"/>
      <c r="K52" s="38"/>
      <c r="L52" s="41"/>
    </row>
    <row r="53" spans="1:12" ht="12.95" customHeight="1">
      <c r="A53" s="20">
        <v>9</v>
      </c>
      <c r="B53" s="24" t="s">
        <v>42</v>
      </c>
      <c r="C53" s="47">
        <v>74</v>
      </c>
      <c r="D53" s="47">
        <v>72</v>
      </c>
      <c r="E53" s="38">
        <v>97.3</v>
      </c>
      <c r="F53" s="38">
        <v>7.9</v>
      </c>
      <c r="G53" s="38">
        <v>8</v>
      </c>
      <c r="H53" s="39">
        <v>9659</v>
      </c>
      <c r="I53" s="40">
        <v>9103</v>
      </c>
      <c r="J53" s="38">
        <v>94.199999999999989</v>
      </c>
      <c r="K53" s="38">
        <v>7.1</v>
      </c>
      <c r="L53" s="41">
        <v>6.8000000000000007</v>
      </c>
    </row>
    <row r="54" spans="1:12" ht="12.95" customHeight="1">
      <c r="A54" s="20">
        <v>10</v>
      </c>
      <c r="B54" s="24" t="s">
        <v>17</v>
      </c>
      <c r="C54" s="47">
        <v>9</v>
      </c>
      <c r="D54" s="47">
        <v>9</v>
      </c>
      <c r="E54" s="38">
        <v>100</v>
      </c>
      <c r="F54" s="38">
        <v>1</v>
      </c>
      <c r="G54" s="38">
        <v>1</v>
      </c>
      <c r="H54" s="39">
        <v>903</v>
      </c>
      <c r="I54" s="40">
        <v>816</v>
      </c>
      <c r="J54" s="38">
        <v>90.4</v>
      </c>
      <c r="K54" s="38">
        <v>0.70000000000000007</v>
      </c>
      <c r="L54" s="41">
        <v>0.6</v>
      </c>
    </row>
    <row r="55" spans="1:12" ht="12.95" customHeight="1">
      <c r="A55" s="20">
        <v>11</v>
      </c>
      <c r="B55" s="24" t="s">
        <v>43</v>
      </c>
      <c r="C55" s="47">
        <v>57</v>
      </c>
      <c r="D55" s="47">
        <v>52</v>
      </c>
      <c r="E55" s="38">
        <v>91.2</v>
      </c>
      <c r="F55" s="38">
        <v>6.1</v>
      </c>
      <c r="G55" s="38">
        <v>5.8000000000000007</v>
      </c>
      <c r="H55" s="39">
        <v>5009</v>
      </c>
      <c r="I55" s="40">
        <v>4784</v>
      </c>
      <c r="J55" s="38">
        <v>95.5</v>
      </c>
      <c r="K55" s="38">
        <v>3.6999999999999997</v>
      </c>
      <c r="L55" s="41">
        <v>3.5999999999999996</v>
      </c>
    </row>
    <row r="56" spans="1:12" ht="12.95" customHeight="1">
      <c r="A56" s="20">
        <v>12</v>
      </c>
      <c r="B56" s="24" t="s">
        <v>29</v>
      </c>
      <c r="C56" s="47">
        <v>8</v>
      </c>
      <c r="D56" s="47">
        <v>9</v>
      </c>
      <c r="E56" s="38">
        <v>112.5</v>
      </c>
      <c r="F56" s="38">
        <v>0.89999999999999991</v>
      </c>
      <c r="G56" s="38">
        <v>1</v>
      </c>
      <c r="H56" s="39">
        <v>511</v>
      </c>
      <c r="I56" s="40">
        <v>600</v>
      </c>
      <c r="J56" s="38">
        <v>117.39999999999999</v>
      </c>
      <c r="K56" s="38">
        <v>0.4</v>
      </c>
      <c r="L56" s="41">
        <v>0.5</v>
      </c>
    </row>
    <row r="57" spans="1:12" ht="12.95" customHeight="1">
      <c r="A57" s="20">
        <v>13</v>
      </c>
      <c r="B57" s="24" t="s">
        <v>30</v>
      </c>
      <c r="C57" s="47">
        <v>12</v>
      </c>
      <c r="D57" s="47">
        <v>16</v>
      </c>
      <c r="E57" s="38">
        <v>133.29999999999998</v>
      </c>
      <c r="F57" s="38">
        <v>1.3</v>
      </c>
      <c r="G57" s="38">
        <v>1.7999999999999998</v>
      </c>
      <c r="H57" s="39">
        <v>1174</v>
      </c>
      <c r="I57" s="40">
        <v>1314</v>
      </c>
      <c r="J57" s="38">
        <v>111.9</v>
      </c>
      <c r="K57" s="38">
        <v>0.89999999999999991</v>
      </c>
      <c r="L57" s="41">
        <v>1</v>
      </c>
    </row>
    <row r="58" spans="1:12" ht="12.95" customHeight="1">
      <c r="A58" s="20">
        <v>14</v>
      </c>
      <c r="B58" s="24" t="s">
        <v>31</v>
      </c>
      <c r="C58" s="47">
        <v>24</v>
      </c>
      <c r="D58" s="47">
        <v>31</v>
      </c>
      <c r="E58" s="38">
        <v>129.20000000000002</v>
      </c>
      <c r="F58" s="38">
        <v>2.6</v>
      </c>
      <c r="G58" s="38">
        <v>3.4000000000000004</v>
      </c>
      <c r="H58" s="39">
        <v>2288</v>
      </c>
      <c r="I58" s="40">
        <v>3034</v>
      </c>
      <c r="J58" s="38">
        <v>132.6</v>
      </c>
      <c r="K58" s="38">
        <v>1.7000000000000002</v>
      </c>
      <c r="L58" s="41">
        <v>2.2999999999999998</v>
      </c>
    </row>
    <row r="59" spans="1:12" ht="12.95" customHeight="1">
      <c r="A59" s="20">
        <v>15</v>
      </c>
      <c r="B59" s="24" t="s">
        <v>32</v>
      </c>
      <c r="C59" s="47">
        <v>26</v>
      </c>
      <c r="D59" s="47">
        <v>24</v>
      </c>
      <c r="E59" s="38">
        <v>92.300000000000011</v>
      </c>
      <c r="F59" s="38">
        <v>2.8000000000000003</v>
      </c>
      <c r="G59" s="38">
        <v>2.7</v>
      </c>
      <c r="H59" s="39">
        <v>3347</v>
      </c>
      <c r="I59" s="40">
        <v>3489</v>
      </c>
      <c r="J59" s="38">
        <v>104.2</v>
      </c>
      <c r="K59" s="38">
        <v>2.5</v>
      </c>
      <c r="L59" s="41">
        <v>2.6</v>
      </c>
    </row>
    <row r="60" spans="1:12" ht="12.95" customHeight="1">
      <c r="A60" s="20">
        <v>16</v>
      </c>
      <c r="B60" s="24" t="s">
        <v>19</v>
      </c>
      <c r="C60" s="47">
        <v>69</v>
      </c>
      <c r="D60" s="47">
        <v>67</v>
      </c>
      <c r="E60" s="38">
        <v>97.1</v>
      </c>
      <c r="F60" s="38">
        <v>7.3999999999999995</v>
      </c>
      <c r="G60" s="38">
        <v>7.3999999999999995</v>
      </c>
      <c r="H60" s="39">
        <v>6822</v>
      </c>
      <c r="I60" s="40">
        <v>6697</v>
      </c>
      <c r="J60" s="38">
        <v>98.2</v>
      </c>
      <c r="K60" s="38">
        <v>5</v>
      </c>
      <c r="L60" s="41">
        <v>5</v>
      </c>
    </row>
    <row r="61" spans="1:12" ht="12.95" customHeight="1">
      <c r="A61" s="20">
        <v>17</v>
      </c>
      <c r="B61" s="24" t="s">
        <v>33</v>
      </c>
      <c r="C61" s="47">
        <v>1</v>
      </c>
      <c r="D61" s="47">
        <v>1</v>
      </c>
      <c r="E61" s="38">
        <v>100</v>
      </c>
      <c r="F61" s="38">
        <v>0.1</v>
      </c>
      <c r="G61" s="38">
        <v>0.1</v>
      </c>
      <c r="H61" s="39">
        <v>35</v>
      </c>
      <c r="I61" s="40">
        <v>36</v>
      </c>
      <c r="J61" s="38">
        <v>102.89999999999999</v>
      </c>
      <c r="K61" s="38">
        <v>0</v>
      </c>
      <c r="L61" s="41">
        <v>0</v>
      </c>
    </row>
    <row r="62" spans="1:12" ht="12.95" customHeight="1">
      <c r="A62" s="20">
        <v>18</v>
      </c>
      <c r="B62" s="24" t="s">
        <v>34</v>
      </c>
      <c r="C62" s="47">
        <v>113</v>
      </c>
      <c r="D62" s="47">
        <v>106</v>
      </c>
      <c r="E62" s="38">
        <v>93.8</v>
      </c>
      <c r="F62" s="38">
        <v>12.1</v>
      </c>
      <c r="G62" s="38">
        <v>11.799999999999999</v>
      </c>
      <c r="H62" s="39">
        <v>14815</v>
      </c>
      <c r="I62" s="40">
        <v>13867</v>
      </c>
      <c r="J62" s="38">
        <v>93.600000000000009</v>
      </c>
      <c r="K62" s="38">
        <v>10.9</v>
      </c>
      <c r="L62" s="41">
        <v>10.4</v>
      </c>
    </row>
    <row r="63" spans="1:12" ht="12.95" customHeight="1">
      <c r="A63" s="20">
        <v>19</v>
      </c>
      <c r="B63" s="24" t="s">
        <v>35</v>
      </c>
      <c r="C63" s="47">
        <v>10</v>
      </c>
      <c r="D63" s="47">
        <v>7</v>
      </c>
      <c r="E63" s="38">
        <v>70</v>
      </c>
      <c r="F63" s="38">
        <v>1.0999999999999999</v>
      </c>
      <c r="G63" s="38">
        <v>0.8</v>
      </c>
      <c r="H63" s="39">
        <v>2248</v>
      </c>
      <c r="I63" s="40">
        <v>2025</v>
      </c>
      <c r="J63" s="38">
        <v>90.100000000000009</v>
      </c>
      <c r="K63" s="38">
        <v>1.7000000000000002</v>
      </c>
      <c r="L63" s="41">
        <v>1.5</v>
      </c>
    </row>
    <row r="64" spans="1:12" ht="12.95" customHeight="1">
      <c r="A64" s="20">
        <v>20</v>
      </c>
      <c r="B64" s="24" t="s">
        <v>20</v>
      </c>
      <c r="C64" s="38" t="s">
        <v>47</v>
      </c>
      <c r="D64" s="38" t="s">
        <v>48</v>
      </c>
      <c r="E64" s="38" t="s">
        <v>48</v>
      </c>
      <c r="F64" s="38" t="s">
        <v>48</v>
      </c>
      <c r="G64" s="38" t="s">
        <v>48</v>
      </c>
      <c r="H64" s="48" t="s">
        <v>47</v>
      </c>
      <c r="I64" s="38" t="s">
        <v>48</v>
      </c>
      <c r="J64" s="38" t="s">
        <v>48</v>
      </c>
      <c r="K64" s="38" t="s">
        <v>48</v>
      </c>
      <c r="L64" s="41" t="s">
        <v>48</v>
      </c>
    </row>
    <row r="65" spans="1:12" ht="12.95" customHeight="1">
      <c r="A65" s="20">
        <v>21</v>
      </c>
      <c r="B65" s="24" t="s">
        <v>36</v>
      </c>
      <c r="C65" s="47">
        <v>47</v>
      </c>
      <c r="D65" s="47">
        <v>44</v>
      </c>
      <c r="E65" s="38">
        <v>93.600000000000009</v>
      </c>
      <c r="F65" s="38">
        <v>5</v>
      </c>
      <c r="G65" s="38">
        <v>4.9000000000000004</v>
      </c>
      <c r="H65" s="39">
        <v>5265</v>
      </c>
      <c r="I65" s="40">
        <v>5335</v>
      </c>
      <c r="J65" s="38">
        <v>101.29999999999998</v>
      </c>
      <c r="K65" s="38">
        <v>3.9</v>
      </c>
      <c r="L65" s="41">
        <v>4</v>
      </c>
    </row>
    <row r="66" spans="1:12" ht="12.95" customHeight="1">
      <c r="A66" s="20">
        <v>22</v>
      </c>
      <c r="B66" s="24" t="s">
        <v>21</v>
      </c>
      <c r="C66" s="47">
        <v>12</v>
      </c>
      <c r="D66" s="47">
        <v>12</v>
      </c>
      <c r="E66" s="38">
        <v>100</v>
      </c>
      <c r="F66" s="38">
        <v>1.3</v>
      </c>
      <c r="G66" s="38">
        <v>1.3</v>
      </c>
      <c r="H66" s="39">
        <v>1289</v>
      </c>
      <c r="I66" s="40">
        <v>1319</v>
      </c>
      <c r="J66" s="38">
        <v>102.3</v>
      </c>
      <c r="K66" s="38">
        <v>0.89999999999999991</v>
      </c>
      <c r="L66" s="41">
        <v>1</v>
      </c>
    </row>
    <row r="67" spans="1:12" ht="12.95" customHeight="1">
      <c r="A67" s="20">
        <v>23</v>
      </c>
      <c r="B67" s="24" t="s">
        <v>37</v>
      </c>
      <c r="C67" s="47">
        <v>19</v>
      </c>
      <c r="D67" s="47">
        <v>20</v>
      </c>
      <c r="E67" s="38">
        <v>105.3</v>
      </c>
      <c r="F67" s="38">
        <v>2</v>
      </c>
      <c r="G67" s="38">
        <v>2.1999999999999997</v>
      </c>
      <c r="H67" s="39">
        <v>2179</v>
      </c>
      <c r="I67" s="40">
        <v>2028</v>
      </c>
      <c r="J67" s="38">
        <v>93.100000000000009</v>
      </c>
      <c r="K67" s="38">
        <v>1.6</v>
      </c>
      <c r="L67" s="41">
        <v>1.5</v>
      </c>
    </row>
    <row r="68" spans="1:12" ht="12.95" customHeight="1">
      <c r="A68" s="20">
        <v>24</v>
      </c>
      <c r="B68" s="24" t="s">
        <v>38</v>
      </c>
      <c r="C68" s="47">
        <v>88</v>
      </c>
      <c r="D68" s="47">
        <v>94</v>
      </c>
      <c r="E68" s="38">
        <v>106.80000000000001</v>
      </c>
      <c r="F68" s="38">
        <v>9.4</v>
      </c>
      <c r="G68" s="38">
        <v>10.4</v>
      </c>
      <c r="H68" s="39">
        <v>7826</v>
      </c>
      <c r="I68" s="40">
        <v>8439</v>
      </c>
      <c r="J68" s="38">
        <v>107.80000000000001</v>
      </c>
      <c r="K68" s="38">
        <v>5.8000000000000007</v>
      </c>
      <c r="L68" s="41">
        <v>6.3</v>
      </c>
    </row>
    <row r="69" spans="1:12" ht="12.95" customHeight="1">
      <c r="A69" s="20">
        <v>25</v>
      </c>
      <c r="B69" s="24" t="s">
        <v>39</v>
      </c>
      <c r="C69" s="47">
        <v>57</v>
      </c>
      <c r="D69" s="47">
        <v>59</v>
      </c>
      <c r="E69" s="38">
        <v>103.49999999999999</v>
      </c>
      <c r="F69" s="38">
        <v>6.1</v>
      </c>
      <c r="G69" s="38">
        <v>6.6000000000000005</v>
      </c>
      <c r="H69" s="39">
        <v>10147</v>
      </c>
      <c r="I69" s="40">
        <v>11736</v>
      </c>
      <c r="J69" s="38">
        <v>115.7</v>
      </c>
      <c r="K69" s="38">
        <v>7.5</v>
      </c>
      <c r="L69" s="41">
        <v>8.7999999999999989</v>
      </c>
    </row>
    <row r="70" spans="1:12" ht="12.95" customHeight="1">
      <c r="A70" s="20">
        <v>26</v>
      </c>
      <c r="B70" s="24" t="s">
        <v>40</v>
      </c>
      <c r="C70" s="47">
        <v>68</v>
      </c>
      <c r="D70" s="47">
        <v>68</v>
      </c>
      <c r="E70" s="38">
        <v>100</v>
      </c>
      <c r="F70" s="38">
        <v>7.3</v>
      </c>
      <c r="G70" s="38">
        <v>7.6</v>
      </c>
      <c r="H70" s="39">
        <v>10820</v>
      </c>
      <c r="I70" s="40">
        <v>9030</v>
      </c>
      <c r="J70" s="38">
        <v>83.5</v>
      </c>
      <c r="K70" s="38">
        <v>8</v>
      </c>
      <c r="L70" s="41">
        <v>6.8000000000000007</v>
      </c>
    </row>
    <row r="71" spans="1:12" ht="12.95" customHeight="1">
      <c r="A71" s="20">
        <v>27</v>
      </c>
      <c r="B71" s="24" t="s">
        <v>41</v>
      </c>
      <c r="C71" s="47">
        <v>26</v>
      </c>
      <c r="D71" s="47">
        <v>23</v>
      </c>
      <c r="E71" s="38">
        <v>88.5</v>
      </c>
      <c r="F71" s="38">
        <v>2.8000000000000003</v>
      </c>
      <c r="G71" s="38">
        <v>2.6</v>
      </c>
      <c r="H71" s="39">
        <v>3324</v>
      </c>
      <c r="I71" s="40">
        <v>3095</v>
      </c>
      <c r="J71" s="38">
        <v>93.100000000000009</v>
      </c>
      <c r="K71" s="38">
        <v>2.4</v>
      </c>
      <c r="L71" s="41">
        <v>2.2999999999999998</v>
      </c>
    </row>
    <row r="72" spans="1:12" ht="12.95" customHeight="1">
      <c r="A72" s="20">
        <v>28</v>
      </c>
      <c r="B72" s="24" t="s">
        <v>24</v>
      </c>
      <c r="C72" s="47">
        <v>57</v>
      </c>
      <c r="D72" s="47">
        <v>46</v>
      </c>
      <c r="E72" s="38">
        <v>80.7</v>
      </c>
      <c r="F72" s="38">
        <v>6.1</v>
      </c>
      <c r="G72" s="38">
        <v>5.0999999999999996</v>
      </c>
      <c r="H72" s="39">
        <v>14623</v>
      </c>
      <c r="I72" s="40">
        <v>13571</v>
      </c>
      <c r="J72" s="38">
        <v>92.800000000000011</v>
      </c>
      <c r="K72" s="38">
        <v>10.8</v>
      </c>
      <c r="L72" s="41">
        <v>10.199999999999999</v>
      </c>
    </row>
    <row r="73" spans="1:12" ht="12.95" customHeight="1">
      <c r="A73" s="20">
        <v>29</v>
      </c>
      <c r="B73" s="24" t="s">
        <v>22</v>
      </c>
      <c r="C73" s="47">
        <v>88</v>
      </c>
      <c r="D73" s="47">
        <v>81</v>
      </c>
      <c r="E73" s="38">
        <v>92</v>
      </c>
      <c r="F73" s="38">
        <v>9.4</v>
      </c>
      <c r="G73" s="38">
        <v>9</v>
      </c>
      <c r="H73" s="39">
        <v>17497</v>
      </c>
      <c r="I73" s="40">
        <v>16777</v>
      </c>
      <c r="J73" s="38">
        <v>95.899999999999991</v>
      </c>
      <c r="K73" s="38">
        <v>12.9</v>
      </c>
      <c r="L73" s="41">
        <v>12.6</v>
      </c>
    </row>
    <row r="74" spans="1:12" ht="12.95" customHeight="1">
      <c r="A74" s="20">
        <v>30</v>
      </c>
      <c r="B74" s="24" t="s">
        <v>23</v>
      </c>
      <c r="C74" s="47">
        <v>3</v>
      </c>
      <c r="D74" s="47">
        <v>4</v>
      </c>
      <c r="E74" s="38">
        <v>133.29999999999998</v>
      </c>
      <c r="F74" s="38">
        <v>0.3</v>
      </c>
      <c r="G74" s="38">
        <v>0.4</v>
      </c>
      <c r="H74" s="39">
        <v>1325</v>
      </c>
      <c r="I74" s="40">
        <v>1451</v>
      </c>
      <c r="J74" s="38">
        <v>109.5</v>
      </c>
      <c r="K74" s="38">
        <v>1</v>
      </c>
      <c r="L74" s="41">
        <v>1.0999999999999999</v>
      </c>
    </row>
    <row r="75" spans="1:12" ht="12.95" customHeight="1">
      <c r="A75" s="20">
        <v>31</v>
      </c>
      <c r="B75" s="24" t="s">
        <v>25</v>
      </c>
      <c r="C75" s="47">
        <v>50</v>
      </c>
      <c r="D75" s="47">
        <v>41</v>
      </c>
      <c r="E75" s="38">
        <v>82</v>
      </c>
      <c r="F75" s="38">
        <v>5.4</v>
      </c>
      <c r="G75" s="38">
        <v>4.5999999999999996</v>
      </c>
      <c r="H75" s="39">
        <v>12813</v>
      </c>
      <c r="I75" s="40">
        <v>12873</v>
      </c>
      <c r="J75" s="38">
        <v>100.49999999999999</v>
      </c>
      <c r="K75" s="38">
        <v>9.4</v>
      </c>
      <c r="L75" s="41">
        <v>9.7000000000000011</v>
      </c>
    </row>
    <row r="76" spans="1:12" ht="12.95" customHeight="1">
      <c r="A76" s="20">
        <v>32</v>
      </c>
      <c r="B76" s="24" t="s">
        <v>44</v>
      </c>
      <c r="C76" s="47">
        <v>15</v>
      </c>
      <c r="D76" s="47">
        <v>14</v>
      </c>
      <c r="E76" s="38">
        <v>93.300000000000011</v>
      </c>
      <c r="F76" s="38">
        <v>1.6</v>
      </c>
      <c r="G76" s="38">
        <v>1.6</v>
      </c>
      <c r="H76" s="39">
        <v>1999</v>
      </c>
      <c r="I76" s="40">
        <v>1752</v>
      </c>
      <c r="J76" s="38">
        <v>87.6</v>
      </c>
      <c r="K76" s="38">
        <v>1.5</v>
      </c>
      <c r="L76" s="41">
        <v>1.3</v>
      </c>
    </row>
    <row r="77" spans="1:12" ht="4.5" customHeight="1">
      <c r="A77" s="27"/>
      <c r="B77" s="28"/>
      <c r="C77" s="27"/>
      <c r="D77" s="28"/>
      <c r="E77" s="28"/>
      <c r="F77" s="28"/>
      <c r="G77" s="29"/>
      <c r="H77" s="28"/>
      <c r="I77" s="28"/>
      <c r="J77" s="28"/>
      <c r="K77" s="28"/>
      <c r="L77" s="29"/>
    </row>
  </sheetData>
  <mergeCells count="18">
    <mergeCell ref="A4:B7"/>
    <mergeCell ref="C4:G4"/>
    <mergeCell ref="H4:L4"/>
    <mergeCell ref="C5:C6"/>
    <mergeCell ref="F5:G5"/>
    <mergeCell ref="H5:H6"/>
    <mergeCell ref="K5:L5"/>
    <mergeCell ref="D5:D6"/>
    <mergeCell ref="I5:I6"/>
    <mergeCell ref="A47:B50"/>
    <mergeCell ref="C47:G47"/>
    <mergeCell ref="H47:L47"/>
    <mergeCell ref="C48:C49"/>
    <mergeCell ref="F48:G48"/>
    <mergeCell ref="H48:H49"/>
    <mergeCell ref="K48:L48"/>
    <mergeCell ref="D48:D49"/>
    <mergeCell ref="I48:I49"/>
  </mergeCells>
  <phoneticPr fontId="5"/>
  <printOptions horizontalCentered="1" verticalCentered="1"/>
  <pageMargins left="0.78740157480314965" right="0.78740157480314965" top="0.59055118110236227" bottom="0.59055118110236227" header="0.51181102362204722" footer="0.31496062992125984"/>
  <pageSetup paperSize="9" scale="83" firstPageNumber="31" orientation="portrait" useFirstPageNumber="1" r:id="rId1"/>
  <headerFooter scaleWithDoc="0"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8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8" defaultRowHeight="12.75" customHeight="1"/>
  <cols>
    <col min="1" max="1" width="3.7109375" style="1" customWidth="1"/>
    <col min="2" max="2" width="15.7109375" style="1" customWidth="1"/>
    <col min="3" max="4" width="10.7109375" style="1" customWidth="1"/>
    <col min="5" max="7" width="8.7109375" style="1" customWidth="1"/>
    <col min="8" max="9" width="10.7109375" style="1" customWidth="1"/>
    <col min="10" max="12" width="8.7109375" style="1" customWidth="1"/>
    <col min="13" max="14" width="12.7109375" style="1" customWidth="1"/>
    <col min="15" max="17" width="8.7109375" style="1" customWidth="1"/>
    <col min="18" max="19" width="12.7109375" style="1" customWidth="1"/>
    <col min="20" max="22" width="8.7109375" style="1" customWidth="1"/>
    <col min="23" max="23" width="5.7109375" style="2" customWidth="1"/>
    <col min="24" max="16384" width="8" style="1"/>
  </cols>
  <sheetData>
    <row r="1" spans="1:23" ht="21" customHeight="1">
      <c r="A1" s="26" t="s">
        <v>56</v>
      </c>
      <c r="M1" s="55" t="s">
        <v>57</v>
      </c>
    </row>
    <row r="2" spans="1:23" ht="9" customHeight="1">
      <c r="A2" s="3"/>
    </row>
    <row r="3" spans="1:23" ht="13.5" customHeight="1">
      <c r="L3" s="4" t="s">
        <v>58</v>
      </c>
      <c r="V3" s="4" t="s">
        <v>58</v>
      </c>
    </row>
    <row r="4" spans="1:23" ht="15" customHeight="1">
      <c r="A4" s="106" t="s">
        <v>1</v>
      </c>
      <c r="B4" s="107"/>
      <c r="C4" s="113" t="s">
        <v>59</v>
      </c>
      <c r="D4" s="112"/>
      <c r="E4" s="112"/>
      <c r="F4" s="112"/>
      <c r="G4" s="114"/>
      <c r="H4" s="113" t="s">
        <v>60</v>
      </c>
      <c r="I4" s="112"/>
      <c r="J4" s="112"/>
      <c r="K4" s="112"/>
      <c r="L4" s="114"/>
      <c r="M4" s="113" t="s">
        <v>61</v>
      </c>
      <c r="N4" s="112"/>
      <c r="O4" s="112"/>
      <c r="P4" s="112"/>
      <c r="Q4" s="114"/>
      <c r="R4" s="112" t="s">
        <v>62</v>
      </c>
      <c r="S4" s="112"/>
      <c r="T4" s="112"/>
      <c r="U4" s="112"/>
      <c r="V4" s="114"/>
      <c r="W4" s="126" t="s">
        <v>63</v>
      </c>
    </row>
    <row r="5" spans="1:23" ht="15" customHeight="1">
      <c r="A5" s="108"/>
      <c r="B5" s="109"/>
      <c r="C5" s="115" t="s">
        <v>52</v>
      </c>
      <c r="D5" s="115" t="s">
        <v>54</v>
      </c>
      <c r="E5" s="53"/>
      <c r="F5" s="110" t="s">
        <v>2</v>
      </c>
      <c r="G5" s="111"/>
      <c r="H5" s="115" t="s">
        <v>52</v>
      </c>
      <c r="I5" s="115" t="s">
        <v>54</v>
      </c>
      <c r="J5" s="53"/>
      <c r="K5" s="110" t="s">
        <v>2</v>
      </c>
      <c r="L5" s="111"/>
      <c r="M5" s="115" t="s">
        <v>52</v>
      </c>
      <c r="N5" s="115" t="s">
        <v>54</v>
      </c>
      <c r="O5" s="52"/>
      <c r="P5" s="113" t="s">
        <v>2</v>
      </c>
      <c r="Q5" s="114"/>
      <c r="R5" s="115" t="s">
        <v>52</v>
      </c>
      <c r="S5" s="115" t="s">
        <v>54</v>
      </c>
      <c r="T5" s="52"/>
      <c r="U5" s="113" t="s">
        <v>2</v>
      </c>
      <c r="V5" s="114"/>
      <c r="W5" s="125"/>
    </row>
    <row r="6" spans="1:23" ht="15" customHeight="1">
      <c r="A6" s="108"/>
      <c r="B6" s="109"/>
      <c r="C6" s="116"/>
      <c r="D6" s="116"/>
      <c r="E6" s="6" t="s">
        <v>3</v>
      </c>
      <c r="F6" s="6" t="s">
        <v>50</v>
      </c>
      <c r="G6" s="6" t="s">
        <v>51</v>
      </c>
      <c r="H6" s="116"/>
      <c r="I6" s="116"/>
      <c r="J6" s="6" t="s">
        <v>3</v>
      </c>
      <c r="K6" s="6" t="s">
        <v>50</v>
      </c>
      <c r="L6" s="6" t="s">
        <v>51</v>
      </c>
      <c r="M6" s="116"/>
      <c r="N6" s="116"/>
      <c r="O6" s="6" t="s">
        <v>3</v>
      </c>
      <c r="P6" s="6" t="s">
        <v>50</v>
      </c>
      <c r="Q6" s="6" t="s">
        <v>51</v>
      </c>
      <c r="R6" s="116"/>
      <c r="S6" s="116"/>
      <c r="T6" s="6" t="s">
        <v>3</v>
      </c>
      <c r="U6" s="6" t="s">
        <v>50</v>
      </c>
      <c r="V6" s="6" t="s">
        <v>51</v>
      </c>
      <c r="W6" s="125"/>
    </row>
    <row r="7" spans="1:23" ht="15" customHeight="1">
      <c r="A7" s="110"/>
      <c r="B7" s="111"/>
      <c r="C7" s="49" t="s">
        <v>64</v>
      </c>
      <c r="D7" s="49" t="s">
        <v>64</v>
      </c>
      <c r="E7" s="7" t="s">
        <v>65</v>
      </c>
      <c r="F7" s="7" t="s">
        <v>65</v>
      </c>
      <c r="G7" s="7" t="s">
        <v>65</v>
      </c>
      <c r="H7" s="49" t="s">
        <v>64</v>
      </c>
      <c r="I7" s="49" t="s">
        <v>64</v>
      </c>
      <c r="J7" s="7" t="s">
        <v>65</v>
      </c>
      <c r="K7" s="7" t="s">
        <v>65</v>
      </c>
      <c r="L7" s="7" t="s">
        <v>65</v>
      </c>
      <c r="M7" s="49" t="s">
        <v>64</v>
      </c>
      <c r="N7" s="49" t="s">
        <v>64</v>
      </c>
      <c r="O7" s="7" t="s">
        <v>65</v>
      </c>
      <c r="P7" s="7" t="s">
        <v>65</v>
      </c>
      <c r="Q7" s="7" t="s">
        <v>65</v>
      </c>
      <c r="R7" s="49" t="s">
        <v>64</v>
      </c>
      <c r="S7" s="49" t="s">
        <v>64</v>
      </c>
      <c r="T7" s="7" t="s">
        <v>65</v>
      </c>
      <c r="U7" s="7" t="s">
        <v>65</v>
      </c>
      <c r="V7" s="7" t="s">
        <v>65</v>
      </c>
      <c r="W7" s="127"/>
    </row>
    <row r="8" spans="1:23" s="2" customFormat="1" ht="18.75" customHeight="1">
      <c r="A8" s="9"/>
      <c r="B8" s="22" t="s">
        <v>7</v>
      </c>
      <c r="C8" s="56">
        <v>78653106</v>
      </c>
      <c r="D8" s="56">
        <v>75542740</v>
      </c>
      <c r="E8" s="57">
        <v>96</v>
      </c>
      <c r="F8" s="57">
        <v>100</v>
      </c>
      <c r="G8" s="58">
        <v>100</v>
      </c>
      <c r="H8" s="59">
        <v>463046430</v>
      </c>
      <c r="I8" s="56">
        <v>420978862</v>
      </c>
      <c r="J8" s="57">
        <v>90.9</v>
      </c>
      <c r="K8" s="57">
        <v>100</v>
      </c>
      <c r="L8" s="58">
        <v>100</v>
      </c>
      <c r="M8" s="59">
        <v>738358053</v>
      </c>
      <c r="N8" s="56">
        <v>729725484</v>
      </c>
      <c r="O8" s="57">
        <v>98.8</v>
      </c>
      <c r="P8" s="57">
        <v>100</v>
      </c>
      <c r="Q8" s="57">
        <v>100</v>
      </c>
      <c r="R8" s="59">
        <v>240905455</v>
      </c>
      <c r="S8" s="56">
        <v>270169859</v>
      </c>
      <c r="T8" s="57">
        <v>112.1</v>
      </c>
      <c r="U8" s="57">
        <v>100</v>
      </c>
      <c r="V8" s="58">
        <v>100</v>
      </c>
      <c r="W8" s="60"/>
    </row>
    <row r="9" spans="1:23" s="2" customFormat="1" ht="3.75" customHeight="1">
      <c r="A9" s="11"/>
      <c r="B9" s="23"/>
      <c r="C9" s="61"/>
      <c r="D9" s="62"/>
      <c r="E9" s="63"/>
      <c r="F9" s="63"/>
      <c r="G9" s="64"/>
      <c r="H9" s="65"/>
      <c r="I9" s="62"/>
      <c r="J9" s="63"/>
      <c r="K9" s="63"/>
      <c r="L9" s="64"/>
      <c r="M9" s="65"/>
      <c r="N9" s="62"/>
      <c r="O9" s="63"/>
      <c r="P9" s="63"/>
      <c r="Q9" s="63"/>
      <c r="R9" s="65"/>
      <c r="S9" s="62"/>
      <c r="T9" s="63"/>
      <c r="U9" s="63"/>
      <c r="V9" s="64"/>
      <c r="W9" s="66"/>
    </row>
    <row r="10" spans="1:23" s="2" customFormat="1" ht="12.95" customHeight="1">
      <c r="A10" s="11">
        <v>2</v>
      </c>
      <c r="B10" s="24" t="s">
        <v>8</v>
      </c>
      <c r="C10" s="67">
        <v>1651839</v>
      </c>
      <c r="D10" s="62">
        <v>1422966</v>
      </c>
      <c r="E10" s="63">
        <v>86.1</v>
      </c>
      <c r="F10" s="63">
        <v>2.1</v>
      </c>
      <c r="G10" s="63">
        <v>1.9</v>
      </c>
      <c r="H10" s="68">
        <v>4902203</v>
      </c>
      <c r="I10" s="62">
        <v>3937227</v>
      </c>
      <c r="J10" s="63">
        <v>80.300000000000011</v>
      </c>
      <c r="K10" s="63">
        <v>1.0999999999999999</v>
      </c>
      <c r="L10" s="64">
        <v>0.89999999999999991</v>
      </c>
      <c r="M10" s="68">
        <v>10223352</v>
      </c>
      <c r="N10" s="62">
        <v>7354049</v>
      </c>
      <c r="O10" s="63">
        <v>71.899999999999991</v>
      </c>
      <c r="P10" s="63">
        <v>1.4000000000000001</v>
      </c>
      <c r="Q10" s="63">
        <v>1</v>
      </c>
      <c r="R10" s="68">
        <v>4098948</v>
      </c>
      <c r="S10" s="62">
        <v>3163736</v>
      </c>
      <c r="T10" s="63">
        <v>77.2</v>
      </c>
      <c r="U10" s="63">
        <v>1.7000000000000002</v>
      </c>
      <c r="V10" s="64">
        <v>1.2</v>
      </c>
      <c r="W10" s="69">
        <v>2</v>
      </c>
    </row>
    <row r="11" spans="1:23" s="2" customFormat="1" ht="12.95" customHeight="1">
      <c r="A11" s="11">
        <v>3</v>
      </c>
      <c r="B11" s="24" t="s">
        <v>66</v>
      </c>
      <c r="C11" s="67">
        <v>2886926</v>
      </c>
      <c r="D11" s="62">
        <v>2738618</v>
      </c>
      <c r="E11" s="63">
        <v>94.899999999999991</v>
      </c>
      <c r="F11" s="63">
        <v>3.6999999999999997</v>
      </c>
      <c r="G11" s="63">
        <v>3.5999999999999996</v>
      </c>
      <c r="H11" s="68">
        <v>8740700</v>
      </c>
      <c r="I11" s="62">
        <v>7977672</v>
      </c>
      <c r="J11" s="63">
        <v>91.3</v>
      </c>
      <c r="K11" s="63">
        <v>1.9</v>
      </c>
      <c r="L11" s="64">
        <v>1.9</v>
      </c>
      <c r="M11" s="68">
        <v>17097266</v>
      </c>
      <c r="N11" s="62">
        <v>15018628</v>
      </c>
      <c r="O11" s="63">
        <v>87.8</v>
      </c>
      <c r="P11" s="63">
        <v>2.2999999999999998</v>
      </c>
      <c r="Q11" s="63">
        <v>2.1</v>
      </c>
      <c r="R11" s="68">
        <v>7525915</v>
      </c>
      <c r="S11" s="62">
        <v>6496251</v>
      </c>
      <c r="T11" s="63">
        <v>86.3</v>
      </c>
      <c r="U11" s="63">
        <v>3.1</v>
      </c>
      <c r="V11" s="64">
        <v>2.4</v>
      </c>
      <c r="W11" s="69">
        <v>3</v>
      </c>
    </row>
    <row r="12" spans="1:23" s="2" customFormat="1" ht="12.95" customHeight="1">
      <c r="A12" s="11">
        <v>4</v>
      </c>
      <c r="B12" s="24" t="s">
        <v>67</v>
      </c>
      <c r="C12" s="67">
        <v>3204603</v>
      </c>
      <c r="D12" s="62">
        <v>3096951</v>
      </c>
      <c r="E12" s="63">
        <v>96.6</v>
      </c>
      <c r="F12" s="63">
        <v>4.1000000000000005</v>
      </c>
      <c r="G12" s="63">
        <v>4.1000000000000005</v>
      </c>
      <c r="H12" s="68">
        <v>10199503</v>
      </c>
      <c r="I12" s="62">
        <v>12739105</v>
      </c>
      <c r="J12" s="63">
        <v>124.9</v>
      </c>
      <c r="K12" s="63">
        <v>2.1999999999999997</v>
      </c>
      <c r="L12" s="64">
        <v>3</v>
      </c>
      <c r="M12" s="68">
        <v>17725332</v>
      </c>
      <c r="N12" s="62">
        <v>21115772</v>
      </c>
      <c r="O12" s="63">
        <v>119.10000000000001</v>
      </c>
      <c r="P12" s="63">
        <v>2.4</v>
      </c>
      <c r="Q12" s="63">
        <v>2.9000000000000004</v>
      </c>
      <c r="R12" s="68">
        <v>7021805</v>
      </c>
      <c r="S12" s="62">
        <v>7782799</v>
      </c>
      <c r="T12" s="63">
        <v>110.80000000000001</v>
      </c>
      <c r="U12" s="63">
        <v>2.9000000000000004</v>
      </c>
      <c r="V12" s="64">
        <v>2.9000000000000004</v>
      </c>
      <c r="W12" s="69">
        <v>4</v>
      </c>
    </row>
    <row r="13" spans="1:23" s="2" customFormat="1" ht="12.95" customHeight="1">
      <c r="A13" s="11">
        <v>5</v>
      </c>
      <c r="B13" s="24" t="s">
        <v>68</v>
      </c>
      <c r="C13" s="67">
        <v>13574674</v>
      </c>
      <c r="D13" s="62">
        <v>13020597</v>
      </c>
      <c r="E13" s="63">
        <v>95.899999999999991</v>
      </c>
      <c r="F13" s="63">
        <v>17.299999999999997</v>
      </c>
      <c r="G13" s="63">
        <v>17.2</v>
      </c>
      <c r="H13" s="68">
        <v>68676130</v>
      </c>
      <c r="I13" s="62">
        <v>66913185</v>
      </c>
      <c r="J13" s="63">
        <v>97.399999999999991</v>
      </c>
      <c r="K13" s="63">
        <v>14.799999999999999</v>
      </c>
      <c r="L13" s="64">
        <v>15.9</v>
      </c>
      <c r="M13" s="68">
        <v>112776199</v>
      </c>
      <c r="N13" s="62">
        <v>111658706</v>
      </c>
      <c r="O13" s="63">
        <v>99</v>
      </c>
      <c r="P13" s="63">
        <v>15.299999999999999</v>
      </c>
      <c r="Q13" s="63">
        <v>15.299999999999999</v>
      </c>
      <c r="R13" s="68">
        <v>37596326</v>
      </c>
      <c r="S13" s="62">
        <v>38563957</v>
      </c>
      <c r="T13" s="63">
        <v>102.60000000000001</v>
      </c>
      <c r="U13" s="63">
        <v>15.6</v>
      </c>
      <c r="V13" s="64">
        <v>14.299999999999999</v>
      </c>
      <c r="W13" s="69">
        <v>5</v>
      </c>
    </row>
    <row r="14" spans="1:23" s="2" customFormat="1" ht="12.95" customHeight="1">
      <c r="A14" s="11">
        <v>6</v>
      </c>
      <c r="B14" s="24" t="s">
        <v>69</v>
      </c>
      <c r="C14" s="67">
        <v>20950660</v>
      </c>
      <c r="D14" s="62">
        <v>19935788</v>
      </c>
      <c r="E14" s="63">
        <v>95.199999999999989</v>
      </c>
      <c r="F14" s="63">
        <v>26.6</v>
      </c>
      <c r="G14" s="63">
        <v>26.400000000000002</v>
      </c>
      <c r="H14" s="68">
        <v>128888457</v>
      </c>
      <c r="I14" s="62">
        <v>109801168</v>
      </c>
      <c r="J14" s="63">
        <v>85.2</v>
      </c>
      <c r="K14" s="63">
        <v>27.800000000000004</v>
      </c>
      <c r="L14" s="64">
        <v>26.1</v>
      </c>
      <c r="M14" s="68">
        <v>226600201</v>
      </c>
      <c r="N14" s="62">
        <v>217155457</v>
      </c>
      <c r="O14" s="63">
        <v>95.8</v>
      </c>
      <c r="P14" s="63">
        <v>30.7</v>
      </c>
      <c r="Q14" s="63">
        <v>29.799999999999997</v>
      </c>
      <c r="R14" s="68">
        <v>83684782</v>
      </c>
      <c r="S14" s="62">
        <v>92499071</v>
      </c>
      <c r="T14" s="63">
        <v>110.5</v>
      </c>
      <c r="U14" s="63">
        <v>34.699999999999996</v>
      </c>
      <c r="V14" s="64">
        <v>34.200000000000003</v>
      </c>
      <c r="W14" s="69">
        <v>6</v>
      </c>
    </row>
    <row r="15" spans="1:23" s="2" customFormat="1" ht="12.95" customHeight="1">
      <c r="A15" s="11">
        <v>7</v>
      </c>
      <c r="B15" s="24" t="s">
        <v>70</v>
      </c>
      <c r="C15" s="67">
        <v>9450046</v>
      </c>
      <c r="D15" s="62">
        <v>9847521</v>
      </c>
      <c r="E15" s="63">
        <v>104.2</v>
      </c>
      <c r="F15" s="63">
        <v>12</v>
      </c>
      <c r="G15" s="63">
        <v>13</v>
      </c>
      <c r="H15" s="68">
        <v>62218649</v>
      </c>
      <c r="I15" s="62">
        <v>59821944</v>
      </c>
      <c r="J15" s="63">
        <v>96.1</v>
      </c>
      <c r="K15" s="63">
        <v>13.4</v>
      </c>
      <c r="L15" s="64">
        <v>14.2</v>
      </c>
      <c r="M15" s="68">
        <v>104468729</v>
      </c>
      <c r="N15" s="62">
        <v>106660469</v>
      </c>
      <c r="O15" s="63">
        <v>102.1</v>
      </c>
      <c r="P15" s="63">
        <v>14.099999999999998</v>
      </c>
      <c r="Q15" s="63">
        <v>14.6</v>
      </c>
      <c r="R15" s="68">
        <v>35723327</v>
      </c>
      <c r="S15" s="62">
        <v>40782647</v>
      </c>
      <c r="T15" s="63">
        <v>114.19999999999999</v>
      </c>
      <c r="U15" s="63">
        <v>14.799999999999999</v>
      </c>
      <c r="V15" s="64">
        <v>15.1</v>
      </c>
      <c r="W15" s="69">
        <v>7</v>
      </c>
    </row>
    <row r="16" spans="1:23" s="2" customFormat="1" ht="12.95" customHeight="1">
      <c r="A16" s="11">
        <v>8</v>
      </c>
      <c r="B16" s="24" t="s">
        <v>71</v>
      </c>
      <c r="C16" s="67">
        <v>10457803</v>
      </c>
      <c r="D16" s="62">
        <v>11670933</v>
      </c>
      <c r="E16" s="63">
        <v>111.60000000000001</v>
      </c>
      <c r="F16" s="63">
        <v>13.3</v>
      </c>
      <c r="G16" s="63">
        <v>15.4</v>
      </c>
      <c r="H16" s="68">
        <v>70406734</v>
      </c>
      <c r="I16" s="62">
        <v>71618050</v>
      </c>
      <c r="J16" s="63">
        <v>101.69999999999999</v>
      </c>
      <c r="K16" s="63">
        <v>15.2</v>
      </c>
      <c r="L16" s="64">
        <v>17</v>
      </c>
      <c r="M16" s="68">
        <v>108022234</v>
      </c>
      <c r="N16" s="62">
        <v>117681703</v>
      </c>
      <c r="O16" s="63">
        <v>108.89999999999999</v>
      </c>
      <c r="P16" s="63">
        <v>14.6</v>
      </c>
      <c r="Q16" s="63">
        <v>16.100000000000001</v>
      </c>
      <c r="R16" s="68">
        <v>33630504</v>
      </c>
      <c r="S16" s="62">
        <v>42012949</v>
      </c>
      <c r="T16" s="63">
        <v>124.9</v>
      </c>
      <c r="U16" s="63">
        <v>14.000000000000002</v>
      </c>
      <c r="V16" s="64">
        <v>15.6</v>
      </c>
      <c r="W16" s="69">
        <v>8</v>
      </c>
    </row>
    <row r="17" spans="1:23" s="2" customFormat="1" ht="12.95" customHeight="1">
      <c r="A17" s="11">
        <v>9</v>
      </c>
      <c r="B17" s="24" t="s">
        <v>15</v>
      </c>
      <c r="C17" s="67">
        <v>16476555</v>
      </c>
      <c r="D17" s="62">
        <v>13809366</v>
      </c>
      <c r="E17" s="63">
        <v>83.8</v>
      </c>
      <c r="F17" s="63">
        <v>20.9</v>
      </c>
      <c r="G17" s="63">
        <v>18.3</v>
      </c>
      <c r="H17" s="68">
        <v>109014054</v>
      </c>
      <c r="I17" s="62">
        <v>88170511</v>
      </c>
      <c r="J17" s="63">
        <v>80.900000000000006</v>
      </c>
      <c r="K17" s="63">
        <v>23.5</v>
      </c>
      <c r="L17" s="64">
        <v>20.9</v>
      </c>
      <c r="M17" s="68">
        <v>141444740</v>
      </c>
      <c r="N17" s="62">
        <v>133080700</v>
      </c>
      <c r="O17" s="63">
        <v>94.1</v>
      </c>
      <c r="P17" s="63">
        <v>19.2</v>
      </c>
      <c r="Q17" s="63">
        <v>18.2</v>
      </c>
      <c r="R17" s="68">
        <v>31623848</v>
      </c>
      <c r="S17" s="62">
        <v>38868449</v>
      </c>
      <c r="T17" s="63">
        <v>122.9</v>
      </c>
      <c r="U17" s="63">
        <v>13.100000000000001</v>
      </c>
      <c r="V17" s="64">
        <v>14.399999999999999</v>
      </c>
      <c r="W17" s="69">
        <v>9</v>
      </c>
    </row>
    <row r="18" spans="1:23" s="2" customFormat="1" ht="3.75" customHeight="1">
      <c r="A18" s="14"/>
      <c r="B18" s="70"/>
      <c r="C18" s="71"/>
      <c r="D18" s="72"/>
      <c r="E18" s="73"/>
      <c r="F18" s="73"/>
      <c r="G18" s="73"/>
      <c r="H18" s="71"/>
      <c r="I18" s="72"/>
      <c r="J18" s="73"/>
      <c r="K18" s="73"/>
      <c r="L18" s="74"/>
      <c r="M18" s="71"/>
      <c r="N18" s="72"/>
      <c r="O18" s="73"/>
      <c r="P18" s="73"/>
      <c r="Q18" s="73"/>
      <c r="R18" s="71"/>
      <c r="S18" s="72"/>
      <c r="T18" s="73"/>
      <c r="U18" s="73"/>
      <c r="V18" s="74"/>
      <c r="W18" s="75"/>
    </row>
    <row r="19" spans="1:23" s="2" customFormat="1" ht="16.5" customHeight="1">
      <c r="A19" s="20">
        <v>9</v>
      </c>
      <c r="B19" s="24" t="s">
        <v>42</v>
      </c>
      <c r="C19" s="67">
        <v>3270067</v>
      </c>
      <c r="D19" s="67">
        <v>3067979</v>
      </c>
      <c r="E19" s="63">
        <v>93.8</v>
      </c>
      <c r="F19" s="63">
        <v>4.2</v>
      </c>
      <c r="G19" s="63">
        <v>4.1000000000000005</v>
      </c>
      <c r="H19" s="68">
        <v>19682351</v>
      </c>
      <c r="I19" s="67">
        <v>19095414</v>
      </c>
      <c r="J19" s="63">
        <v>97</v>
      </c>
      <c r="K19" s="63">
        <v>4.3</v>
      </c>
      <c r="L19" s="64">
        <v>4.5</v>
      </c>
      <c r="M19" s="68">
        <v>31403220</v>
      </c>
      <c r="N19" s="67">
        <v>32903251</v>
      </c>
      <c r="O19" s="63">
        <v>104.80000000000001</v>
      </c>
      <c r="P19" s="63">
        <v>4.3</v>
      </c>
      <c r="Q19" s="63">
        <v>4.5</v>
      </c>
      <c r="R19" s="68">
        <v>9861903</v>
      </c>
      <c r="S19" s="67">
        <v>12027199</v>
      </c>
      <c r="T19" s="63">
        <v>122</v>
      </c>
      <c r="U19" s="63">
        <v>4.1000000000000005</v>
      </c>
      <c r="V19" s="63">
        <v>4.5</v>
      </c>
      <c r="W19" s="76">
        <v>9</v>
      </c>
    </row>
    <row r="20" spans="1:23" s="2" customFormat="1" ht="12.95" customHeight="1">
      <c r="A20" s="20">
        <v>10</v>
      </c>
      <c r="B20" s="24" t="s">
        <v>17</v>
      </c>
      <c r="C20" s="67">
        <v>573116</v>
      </c>
      <c r="D20" s="67">
        <v>597843</v>
      </c>
      <c r="E20" s="63">
        <v>104.3</v>
      </c>
      <c r="F20" s="63">
        <v>0.70000000000000007</v>
      </c>
      <c r="G20" s="64">
        <v>0.8</v>
      </c>
      <c r="H20" s="68">
        <v>11753322</v>
      </c>
      <c r="I20" s="67">
        <v>5067170</v>
      </c>
      <c r="J20" s="63">
        <v>43.1</v>
      </c>
      <c r="K20" s="63">
        <v>2.5</v>
      </c>
      <c r="L20" s="64">
        <v>1.2</v>
      </c>
      <c r="M20" s="68">
        <v>23147490</v>
      </c>
      <c r="N20" s="67">
        <v>11940999</v>
      </c>
      <c r="O20" s="63">
        <v>51.6</v>
      </c>
      <c r="P20" s="63">
        <v>3.1</v>
      </c>
      <c r="Q20" s="63">
        <v>1.6</v>
      </c>
      <c r="R20" s="68">
        <v>8889364</v>
      </c>
      <c r="S20" s="67">
        <v>4733732</v>
      </c>
      <c r="T20" s="63">
        <v>53.300000000000004</v>
      </c>
      <c r="U20" s="63">
        <v>3.6999999999999997</v>
      </c>
      <c r="V20" s="64">
        <v>1.7999999999999998</v>
      </c>
      <c r="W20" s="77">
        <v>10</v>
      </c>
    </row>
    <row r="21" spans="1:23" s="2" customFormat="1" ht="12.95" customHeight="1">
      <c r="A21" s="20">
        <v>11</v>
      </c>
      <c r="B21" s="24" t="s">
        <v>43</v>
      </c>
      <c r="C21" s="67">
        <v>2695093</v>
      </c>
      <c r="D21" s="67">
        <v>2545491</v>
      </c>
      <c r="E21" s="63">
        <v>94.399999999999991</v>
      </c>
      <c r="F21" s="63">
        <v>3.4000000000000004</v>
      </c>
      <c r="G21" s="64">
        <v>3.4000000000000004</v>
      </c>
      <c r="H21" s="68">
        <v>11114808</v>
      </c>
      <c r="I21" s="67">
        <v>13362343</v>
      </c>
      <c r="J21" s="63">
        <v>120.19999999999999</v>
      </c>
      <c r="K21" s="63">
        <v>2.4</v>
      </c>
      <c r="L21" s="64">
        <v>3.2</v>
      </c>
      <c r="M21" s="68">
        <v>18693313</v>
      </c>
      <c r="N21" s="67">
        <v>21319195</v>
      </c>
      <c r="O21" s="63">
        <v>113.99999999999999</v>
      </c>
      <c r="P21" s="63">
        <v>2.5</v>
      </c>
      <c r="Q21" s="63">
        <v>2.9000000000000004</v>
      </c>
      <c r="R21" s="68">
        <v>6244365</v>
      </c>
      <c r="S21" s="67">
        <v>6876014</v>
      </c>
      <c r="T21" s="63">
        <v>110.1</v>
      </c>
      <c r="U21" s="63">
        <v>2.6</v>
      </c>
      <c r="V21" s="64">
        <v>2.5</v>
      </c>
      <c r="W21" s="77">
        <v>11</v>
      </c>
    </row>
    <row r="22" spans="1:23" s="2" customFormat="1" ht="12.95" customHeight="1">
      <c r="A22" s="20">
        <v>12</v>
      </c>
      <c r="B22" s="24" t="s">
        <v>29</v>
      </c>
      <c r="C22" s="67">
        <v>314771</v>
      </c>
      <c r="D22" s="67">
        <v>327135</v>
      </c>
      <c r="E22" s="63">
        <v>103.89999999999999</v>
      </c>
      <c r="F22" s="63">
        <v>0.4</v>
      </c>
      <c r="G22" s="64">
        <v>0.4</v>
      </c>
      <c r="H22" s="68">
        <v>1856913</v>
      </c>
      <c r="I22" s="67">
        <v>906227</v>
      </c>
      <c r="J22" s="63">
        <v>48.8</v>
      </c>
      <c r="K22" s="63">
        <v>0.4</v>
      </c>
      <c r="L22" s="64">
        <v>0.2</v>
      </c>
      <c r="M22" s="68">
        <v>2691393</v>
      </c>
      <c r="N22" s="67">
        <v>1657838</v>
      </c>
      <c r="O22" s="63">
        <v>61.6</v>
      </c>
      <c r="P22" s="63">
        <v>0.4</v>
      </c>
      <c r="Q22" s="63">
        <v>0.2</v>
      </c>
      <c r="R22" s="68">
        <v>686003</v>
      </c>
      <c r="S22" s="67">
        <v>660449</v>
      </c>
      <c r="T22" s="63">
        <v>96.3</v>
      </c>
      <c r="U22" s="63">
        <v>0.3</v>
      </c>
      <c r="V22" s="64">
        <v>0.2</v>
      </c>
      <c r="W22" s="77">
        <v>12</v>
      </c>
    </row>
    <row r="23" spans="1:23" s="2" customFormat="1" ht="12.95" customHeight="1">
      <c r="A23" s="20">
        <v>13</v>
      </c>
      <c r="B23" s="24" t="s">
        <v>30</v>
      </c>
      <c r="C23" s="67">
        <v>621063</v>
      </c>
      <c r="D23" s="67">
        <v>690575</v>
      </c>
      <c r="E23" s="63">
        <v>111.20000000000002</v>
      </c>
      <c r="F23" s="63">
        <v>0.8</v>
      </c>
      <c r="G23" s="64">
        <v>0.89999999999999991</v>
      </c>
      <c r="H23" s="68">
        <v>4113396</v>
      </c>
      <c r="I23" s="67">
        <v>3684923</v>
      </c>
      <c r="J23" s="63">
        <v>89.600000000000009</v>
      </c>
      <c r="K23" s="63">
        <v>0.89999999999999991</v>
      </c>
      <c r="L23" s="64">
        <v>0.89999999999999991</v>
      </c>
      <c r="M23" s="68">
        <v>5833667</v>
      </c>
      <c r="N23" s="67">
        <v>5736424</v>
      </c>
      <c r="O23" s="63">
        <v>98.3</v>
      </c>
      <c r="P23" s="63">
        <v>0.8</v>
      </c>
      <c r="Q23" s="63">
        <v>0.8</v>
      </c>
      <c r="R23" s="68">
        <v>1473249</v>
      </c>
      <c r="S23" s="67">
        <v>1792333</v>
      </c>
      <c r="T23" s="63">
        <v>121.7</v>
      </c>
      <c r="U23" s="63">
        <v>0.6</v>
      </c>
      <c r="V23" s="64">
        <v>0.70000000000000007</v>
      </c>
      <c r="W23" s="77">
        <v>13</v>
      </c>
    </row>
    <row r="24" spans="1:23" s="2" customFormat="1" ht="12.95" customHeight="1">
      <c r="A24" s="20">
        <v>14</v>
      </c>
      <c r="B24" s="24" t="s">
        <v>31</v>
      </c>
      <c r="C24" s="67">
        <v>1498221</v>
      </c>
      <c r="D24" s="67">
        <v>1639445</v>
      </c>
      <c r="E24" s="63">
        <v>109.4</v>
      </c>
      <c r="F24" s="63">
        <v>1.9</v>
      </c>
      <c r="G24" s="64">
        <v>2.1999999999999997</v>
      </c>
      <c r="H24" s="68">
        <v>8116306</v>
      </c>
      <c r="I24" s="67">
        <v>8108049</v>
      </c>
      <c r="J24" s="63">
        <v>99.9</v>
      </c>
      <c r="K24" s="63">
        <v>1.7999999999999998</v>
      </c>
      <c r="L24" s="64">
        <v>1.9</v>
      </c>
      <c r="M24" s="68">
        <v>13261010</v>
      </c>
      <c r="N24" s="67">
        <v>13127834</v>
      </c>
      <c r="O24" s="63">
        <v>99</v>
      </c>
      <c r="P24" s="63">
        <v>1.7999999999999998</v>
      </c>
      <c r="Q24" s="63">
        <v>1.7999999999999998</v>
      </c>
      <c r="R24" s="68">
        <v>4078109</v>
      </c>
      <c r="S24" s="67">
        <v>4319662</v>
      </c>
      <c r="T24" s="63">
        <v>105.89999999999999</v>
      </c>
      <c r="U24" s="63">
        <v>1.7000000000000002</v>
      </c>
      <c r="V24" s="64">
        <v>1.6</v>
      </c>
      <c r="W24" s="77">
        <v>14</v>
      </c>
    </row>
    <row r="25" spans="1:23" s="2" customFormat="1" ht="12.95" customHeight="1">
      <c r="A25" s="20">
        <v>15</v>
      </c>
      <c r="B25" s="24" t="s">
        <v>32</v>
      </c>
      <c r="C25" s="67">
        <v>1895759</v>
      </c>
      <c r="D25" s="67">
        <v>1816923</v>
      </c>
      <c r="E25" s="63">
        <v>95.8</v>
      </c>
      <c r="F25" s="63">
        <v>2.4</v>
      </c>
      <c r="G25" s="64">
        <v>2.4</v>
      </c>
      <c r="H25" s="68">
        <v>5528925</v>
      </c>
      <c r="I25" s="67">
        <v>8289123</v>
      </c>
      <c r="J25" s="63">
        <v>149.9</v>
      </c>
      <c r="K25" s="63">
        <v>1.2</v>
      </c>
      <c r="L25" s="64">
        <v>2</v>
      </c>
      <c r="M25" s="68">
        <v>11507149</v>
      </c>
      <c r="N25" s="67">
        <v>14581247</v>
      </c>
      <c r="O25" s="63">
        <v>126.69999999999999</v>
      </c>
      <c r="P25" s="63">
        <v>1.6</v>
      </c>
      <c r="Q25" s="63">
        <v>2</v>
      </c>
      <c r="R25" s="68">
        <v>4819245</v>
      </c>
      <c r="S25" s="67">
        <v>5293529</v>
      </c>
      <c r="T25" s="63">
        <v>109.80000000000001</v>
      </c>
      <c r="U25" s="63">
        <v>2</v>
      </c>
      <c r="V25" s="64">
        <v>2</v>
      </c>
      <c r="W25" s="77">
        <v>15</v>
      </c>
    </row>
    <row r="26" spans="1:23" s="2" customFormat="1" ht="12.95" customHeight="1">
      <c r="A26" s="20">
        <v>16</v>
      </c>
      <c r="B26" s="24" t="s">
        <v>19</v>
      </c>
      <c r="C26" s="67">
        <v>3880653</v>
      </c>
      <c r="D26" s="67">
        <v>3840969</v>
      </c>
      <c r="E26" s="63">
        <v>99</v>
      </c>
      <c r="F26" s="63">
        <v>4.9000000000000004</v>
      </c>
      <c r="G26" s="64">
        <v>5.0999999999999996</v>
      </c>
      <c r="H26" s="68">
        <v>49691009</v>
      </c>
      <c r="I26" s="67">
        <v>41161877</v>
      </c>
      <c r="J26" s="63">
        <v>82.8</v>
      </c>
      <c r="K26" s="63">
        <v>10.7</v>
      </c>
      <c r="L26" s="64">
        <v>9.8000000000000007</v>
      </c>
      <c r="M26" s="68">
        <v>97464151</v>
      </c>
      <c r="N26" s="67">
        <v>101391836</v>
      </c>
      <c r="O26" s="63">
        <v>104</v>
      </c>
      <c r="P26" s="63">
        <v>13.200000000000001</v>
      </c>
      <c r="Q26" s="63">
        <v>13.900000000000002</v>
      </c>
      <c r="R26" s="68">
        <v>41117125</v>
      </c>
      <c r="S26" s="67">
        <v>53673473</v>
      </c>
      <c r="T26" s="63">
        <v>130.5</v>
      </c>
      <c r="U26" s="63">
        <v>17.100000000000001</v>
      </c>
      <c r="V26" s="64">
        <v>19.900000000000002</v>
      </c>
      <c r="W26" s="77">
        <v>16</v>
      </c>
    </row>
    <row r="27" spans="1:23" s="2" customFormat="1" ht="12.95" customHeight="1">
      <c r="A27" s="20">
        <v>17</v>
      </c>
      <c r="B27" s="24" t="s">
        <v>33</v>
      </c>
      <c r="C27" s="67">
        <v>90111</v>
      </c>
      <c r="D27" s="67">
        <v>70413</v>
      </c>
      <c r="E27" s="63">
        <v>78.100000000000009</v>
      </c>
      <c r="F27" s="63">
        <v>0.1</v>
      </c>
      <c r="G27" s="64">
        <v>0.1</v>
      </c>
      <c r="H27" s="68">
        <v>558968</v>
      </c>
      <c r="I27" s="67">
        <v>478853</v>
      </c>
      <c r="J27" s="63">
        <v>85.7</v>
      </c>
      <c r="K27" s="63">
        <v>0.1</v>
      </c>
      <c r="L27" s="64">
        <v>0.1</v>
      </c>
      <c r="M27" s="68">
        <v>1097670</v>
      </c>
      <c r="N27" s="67">
        <v>805967</v>
      </c>
      <c r="O27" s="63">
        <v>73.400000000000006</v>
      </c>
      <c r="P27" s="63">
        <v>0.1</v>
      </c>
      <c r="Q27" s="63">
        <v>0.1</v>
      </c>
      <c r="R27" s="68">
        <v>496519</v>
      </c>
      <c r="S27" s="67">
        <v>295984</v>
      </c>
      <c r="T27" s="63">
        <v>59.599999999999994</v>
      </c>
      <c r="U27" s="63">
        <v>0.2</v>
      </c>
      <c r="V27" s="64">
        <v>0.1</v>
      </c>
      <c r="W27" s="77">
        <v>17</v>
      </c>
    </row>
    <row r="28" spans="1:23" s="2" customFormat="1" ht="12.95" customHeight="1">
      <c r="A28" s="20">
        <v>18</v>
      </c>
      <c r="B28" s="24" t="s">
        <v>34</v>
      </c>
      <c r="C28" s="67">
        <v>8404063</v>
      </c>
      <c r="D28" s="67">
        <v>8204169</v>
      </c>
      <c r="E28" s="63">
        <v>97.6</v>
      </c>
      <c r="F28" s="63">
        <v>10.7</v>
      </c>
      <c r="G28" s="64">
        <v>10.9</v>
      </c>
      <c r="H28" s="68">
        <v>36395584</v>
      </c>
      <c r="I28" s="67">
        <v>34496684</v>
      </c>
      <c r="J28" s="63">
        <v>94.8</v>
      </c>
      <c r="K28" s="63">
        <v>7.9</v>
      </c>
      <c r="L28" s="64">
        <v>8.2000000000000011</v>
      </c>
      <c r="M28" s="68">
        <v>62973350</v>
      </c>
      <c r="N28" s="67">
        <v>62343169</v>
      </c>
      <c r="O28" s="63">
        <v>99</v>
      </c>
      <c r="P28" s="63">
        <v>8.5</v>
      </c>
      <c r="Q28" s="63">
        <v>8.5</v>
      </c>
      <c r="R28" s="68">
        <v>22106252</v>
      </c>
      <c r="S28" s="67">
        <v>23104925</v>
      </c>
      <c r="T28" s="63">
        <v>104.5</v>
      </c>
      <c r="U28" s="63">
        <v>9.1999999999999993</v>
      </c>
      <c r="V28" s="64">
        <v>8.6</v>
      </c>
      <c r="W28" s="77">
        <v>18</v>
      </c>
    </row>
    <row r="29" spans="1:23" s="2" customFormat="1" ht="12.95" customHeight="1">
      <c r="A29" s="20">
        <v>19</v>
      </c>
      <c r="B29" s="24" t="s">
        <v>35</v>
      </c>
      <c r="C29" s="67">
        <v>1438903</v>
      </c>
      <c r="D29" s="67">
        <v>1244795</v>
      </c>
      <c r="E29" s="63">
        <v>86.5</v>
      </c>
      <c r="F29" s="63">
        <v>1.7999999999999998</v>
      </c>
      <c r="G29" s="64">
        <v>1.6</v>
      </c>
      <c r="H29" s="68">
        <v>6350769</v>
      </c>
      <c r="I29" s="67">
        <v>4461235</v>
      </c>
      <c r="J29" s="63">
        <v>70.199999999999989</v>
      </c>
      <c r="K29" s="63">
        <v>1.4000000000000001</v>
      </c>
      <c r="L29" s="64">
        <v>1.0999999999999999</v>
      </c>
      <c r="M29" s="68">
        <v>12068711</v>
      </c>
      <c r="N29" s="67">
        <v>10213873</v>
      </c>
      <c r="O29" s="63">
        <v>84.6</v>
      </c>
      <c r="P29" s="63">
        <v>1.6</v>
      </c>
      <c r="Q29" s="63">
        <v>1.4000000000000001</v>
      </c>
      <c r="R29" s="68">
        <v>5214475</v>
      </c>
      <c r="S29" s="67">
        <v>5350330</v>
      </c>
      <c r="T29" s="63">
        <v>102.60000000000001</v>
      </c>
      <c r="U29" s="63">
        <v>2.1999999999999997</v>
      </c>
      <c r="V29" s="64">
        <v>2</v>
      </c>
      <c r="W29" s="77">
        <v>19</v>
      </c>
    </row>
    <row r="30" spans="1:23" s="2" customFormat="1" ht="12.95" customHeight="1">
      <c r="A30" s="20">
        <v>20</v>
      </c>
      <c r="B30" s="24" t="s">
        <v>20</v>
      </c>
      <c r="C30" s="67">
        <v>5509</v>
      </c>
      <c r="D30" s="67">
        <v>8960</v>
      </c>
      <c r="E30" s="63">
        <v>162.6</v>
      </c>
      <c r="F30" s="38">
        <v>0</v>
      </c>
      <c r="G30" s="41">
        <v>0</v>
      </c>
      <c r="H30" s="68">
        <v>8027</v>
      </c>
      <c r="I30" s="67">
        <v>20550</v>
      </c>
      <c r="J30" s="63">
        <v>256</v>
      </c>
      <c r="K30" s="38">
        <v>0</v>
      </c>
      <c r="L30" s="41">
        <v>0</v>
      </c>
      <c r="M30" s="68">
        <v>26881</v>
      </c>
      <c r="N30" s="67">
        <v>34553</v>
      </c>
      <c r="O30" s="63">
        <v>128.5</v>
      </c>
      <c r="P30" s="38">
        <v>0</v>
      </c>
      <c r="Q30" s="41">
        <v>0</v>
      </c>
      <c r="R30" s="68">
        <v>11996</v>
      </c>
      <c r="S30" s="67">
        <v>12966</v>
      </c>
      <c r="T30" s="63">
        <v>108.1</v>
      </c>
      <c r="U30" s="38">
        <v>0</v>
      </c>
      <c r="V30" s="41">
        <v>0</v>
      </c>
      <c r="W30" s="77">
        <v>20</v>
      </c>
    </row>
    <row r="31" spans="1:23" s="2" customFormat="1" ht="12.95" customHeight="1">
      <c r="A31" s="20">
        <v>21</v>
      </c>
      <c r="B31" s="24" t="s">
        <v>36</v>
      </c>
      <c r="C31" s="67">
        <v>4033555</v>
      </c>
      <c r="D31" s="67">
        <v>3964516</v>
      </c>
      <c r="E31" s="63">
        <v>98.3</v>
      </c>
      <c r="F31" s="63">
        <v>5.0999999999999996</v>
      </c>
      <c r="G31" s="64">
        <v>5.2</v>
      </c>
      <c r="H31" s="68">
        <v>18050677</v>
      </c>
      <c r="I31" s="67">
        <v>17357559</v>
      </c>
      <c r="J31" s="63">
        <v>96.2</v>
      </c>
      <c r="K31" s="63">
        <v>3.9</v>
      </c>
      <c r="L31" s="64">
        <v>4.1000000000000005</v>
      </c>
      <c r="M31" s="68">
        <v>33282225</v>
      </c>
      <c r="N31" s="67">
        <v>33077722</v>
      </c>
      <c r="O31" s="63">
        <v>99.4</v>
      </c>
      <c r="P31" s="63">
        <v>4.5</v>
      </c>
      <c r="Q31" s="63">
        <v>4.5</v>
      </c>
      <c r="R31" s="68">
        <v>12824232</v>
      </c>
      <c r="S31" s="67">
        <v>13193668</v>
      </c>
      <c r="T31" s="63">
        <v>102.89999999999999</v>
      </c>
      <c r="U31" s="63">
        <v>5.3</v>
      </c>
      <c r="V31" s="64">
        <v>4.9000000000000004</v>
      </c>
      <c r="W31" s="77">
        <v>21</v>
      </c>
    </row>
    <row r="32" spans="1:23" s="2" customFormat="1" ht="12.95" customHeight="1">
      <c r="A32" s="20">
        <v>22</v>
      </c>
      <c r="B32" s="24" t="s">
        <v>21</v>
      </c>
      <c r="C32" s="67">
        <v>928531</v>
      </c>
      <c r="D32" s="67">
        <v>887914</v>
      </c>
      <c r="E32" s="63">
        <v>95.6</v>
      </c>
      <c r="F32" s="63">
        <v>1.2</v>
      </c>
      <c r="G32" s="64">
        <v>1.2</v>
      </c>
      <c r="H32" s="68">
        <v>6235165</v>
      </c>
      <c r="I32" s="67">
        <v>6827438</v>
      </c>
      <c r="J32" s="63">
        <v>109.5</v>
      </c>
      <c r="K32" s="63">
        <v>1.3</v>
      </c>
      <c r="L32" s="64">
        <v>1.6</v>
      </c>
      <c r="M32" s="68">
        <v>8860741</v>
      </c>
      <c r="N32" s="67">
        <v>9635872</v>
      </c>
      <c r="O32" s="63">
        <v>108.7</v>
      </c>
      <c r="P32" s="63">
        <v>1.2</v>
      </c>
      <c r="Q32" s="63">
        <v>1.3</v>
      </c>
      <c r="R32" s="68">
        <v>2165245</v>
      </c>
      <c r="S32" s="67">
        <v>2377256</v>
      </c>
      <c r="T32" s="63">
        <v>109.80000000000001</v>
      </c>
      <c r="U32" s="63">
        <v>0.89999999999999991</v>
      </c>
      <c r="V32" s="64">
        <v>0.89999999999999991</v>
      </c>
      <c r="W32" s="77">
        <v>22</v>
      </c>
    </row>
    <row r="33" spans="1:23" s="2" customFormat="1" ht="12.95" customHeight="1">
      <c r="A33" s="20">
        <v>23</v>
      </c>
      <c r="B33" s="24" t="s">
        <v>37</v>
      </c>
      <c r="C33" s="67">
        <v>1208663</v>
      </c>
      <c r="D33" s="67">
        <v>1148787</v>
      </c>
      <c r="E33" s="63">
        <v>95</v>
      </c>
      <c r="F33" s="63">
        <v>1.5</v>
      </c>
      <c r="G33" s="64">
        <v>1.5</v>
      </c>
      <c r="H33" s="68">
        <v>12610865</v>
      </c>
      <c r="I33" s="67">
        <v>10708144</v>
      </c>
      <c r="J33" s="63">
        <v>84.899999999999991</v>
      </c>
      <c r="K33" s="63">
        <v>2.7</v>
      </c>
      <c r="L33" s="64">
        <v>2.5</v>
      </c>
      <c r="M33" s="68">
        <v>17062799</v>
      </c>
      <c r="N33" s="67">
        <v>14642007</v>
      </c>
      <c r="O33" s="63">
        <v>85.8</v>
      </c>
      <c r="P33" s="63">
        <v>2.2999999999999998</v>
      </c>
      <c r="Q33" s="63">
        <v>2</v>
      </c>
      <c r="R33" s="68">
        <v>3726499</v>
      </c>
      <c r="S33" s="67">
        <v>2886739</v>
      </c>
      <c r="T33" s="63">
        <v>77.5</v>
      </c>
      <c r="U33" s="63">
        <v>1.5</v>
      </c>
      <c r="V33" s="64">
        <v>1.0999999999999999</v>
      </c>
      <c r="W33" s="77">
        <v>23</v>
      </c>
    </row>
    <row r="34" spans="1:23" s="2" customFormat="1" ht="12.95" customHeight="1">
      <c r="A34" s="20">
        <v>24</v>
      </c>
      <c r="B34" s="24" t="s">
        <v>38</v>
      </c>
      <c r="C34" s="67">
        <v>4811293</v>
      </c>
      <c r="D34" s="67">
        <v>4958201</v>
      </c>
      <c r="E34" s="63">
        <v>103.1</v>
      </c>
      <c r="F34" s="63">
        <v>6.1</v>
      </c>
      <c r="G34" s="64">
        <v>6.6000000000000005</v>
      </c>
      <c r="H34" s="68">
        <v>22985622</v>
      </c>
      <c r="I34" s="67">
        <v>23037482</v>
      </c>
      <c r="J34" s="63">
        <v>100.2</v>
      </c>
      <c r="K34" s="63">
        <v>5</v>
      </c>
      <c r="L34" s="64">
        <v>5.5</v>
      </c>
      <c r="M34" s="68">
        <v>37484361</v>
      </c>
      <c r="N34" s="67">
        <v>39398253</v>
      </c>
      <c r="O34" s="63">
        <v>105.1</v>
      </c>
      <c r="P34" s="63">
        <v>5.0999999999999996</v>
      </c>
      <c r="Q34" s="63">
        <v>5.4</v>
      </c>
      <c r="R34" s="68">
        <v>12504609</v>
      </c>
      <c r="S34" s="67">
        <v>14346247</v>
      </c>
      <c r="T34" s="63">
        <v>114.7</v>
      </c>
      <c r="U34" s="63">
        <v>5.2</v>
      </c>
      <c r="V34" s="64">
        <v>5.3</v>
      </c>
      <c r="W34" s="77">
        <v>24</v>
      </c>
    </row>
    <row r="35" spans="1:23" s="2" customFormat="1" ht="12.95" customHeight="1">
      <c r="A35" s="20">
        <v>25</v>
      </c>
      <c r="B35" s="24" t="s">
        <v>39</v>
      </c>
      <c r="C35" s="67">
        <v>6714467</v>
      </c>
      <c r="D35" s="67">
        <v>6915172</v>
      </c>
      <c r="E35" s="63">
        <v>103</v>
      </c>
      <c r="F35" s="63">
        <v>8.5</v>
      </c>
      <c r="G35" s="64">
        <v>9.1999999999999993</v>
      </c>
      <c r="H35" s="68">
        <v>40696742</v>
      </c>
      <c r="I35" s="67">
        <v>40579982</v>
      </c>
      <c r="J35" s="63">
        <v>99.7</v>
      </c>
      <c r="K35" s="63">
        <v>8.7999999999999989</v>
      </c>
      <c r="L35" s="64">
        <v>9.6</v>
      </c>
      <c r="M35" s="68">
        <v>56109056</v>
      </c>
      <c r="N35" s="67">
        <v>64948926</v>
      </c>
      <c r="O35" s="63">
        <v>115.8</v>
      </c>
      <c r="P35" s="63">
        <v>7.6</v>
      </c>
      <c r="Q35" s="63">
        <v>8.9</v>
      </c>
      <c r="R35" s="68">
        <v>14520923</v>
      </c>
      <c r="S35" s="67">
        <v>22384404</v>
      </c>
      <c r="T35" s="63">
        <v>154.20000000000002</v>
      </c>
      <c r="U35" s="63">
        <v>6</v>
      </c>
      <c r="V35" s="64">
        <v>8.3000000000000007</v>
      </c>
      <c r="W35" s="77">
        <v>25</v>
      </c>
    </row>
    <row r="36" spans="1:23" s="2" customFormat="1" ht="12.95" customHeight="1">
      <c r="A36" s="20">
        <v>26</v>
      </c>
      <c r="B36" s="24" t="s">
        <v>40</v>
      </c>
      <c r="C36" s="67">
        <v>6140866</v>
      </c>
      <c r="D36" s="67">
        <v>5860206</v>
      </c>
      <c r="E36" s="63">
        <v>95.399999999999991</v>
      </c>
      <c r="F36" s="63">
        <v>7.8</v>
      </c>
      <c r="G36" s="64">
        <v>7.8</v>
      </c>
      <c r="H36" s="68">
        <v>37920458</v>
      </c>
      <c r="I36" s="67">
        <v>22838086</v>
      </c>
      <c r="J36" s="63">
        <v>60.199999999999996</v>
      </c>
      <c r="K36" s="63">
        <v>8.2000000000000011</v>
      </c>
      <c r="L36" s="64">
        <v>5.4</v>
      </c>
      <c r="M36" s="68">
        <v>57274233</v>
      </c>
      <c r="N36" s="67">
        <v>50379752</v>
      </c>
      <c r="O36" s="63">
        <v>88</v>
      </c>
      <c r="P36" s="63">
        <v>7.8</v>
      </c>
      <c r="Q36" s="63">
        <v>6.9</v>
      </c>
      <c r="R36" s="68">
        <v>20779585</v>
      </c>
      <c r="S36" s="67">
        <v>27268413</v>
      </c>
      <c r="T36" s="63">
        <v>131.20000000000002</v>
      </c>
      <c r="U36" s="63">
        <v>8.6</v>
      </c>
      <c r="V36" s="64">
        <v>10.100000000000001</v>
      </c>
      <c r="W36" s="77">
        <v>26</v>
      </c>
    </row>
    <row r="37" spans="1:23" s="2" customFormat="1" ht="12.95" customHeight="1">
      <c r="A37" s="20">
        <v>27</v>
      </c>
      <c r="B37" s="24" t="s">
        <v>41</v>
      </c>
      <c r="C37" s="67">
        <v>1512418</v>
      </c>
      <c r="D37" s="67">
        <v>1599452</v>
      </c>
      <c r="E37" s="63">
        <v>105.80000000000001</v>
      </c>
      <c r="F37" s="63">
        <v>1.9</v>
      </c>
      <c r="G37" s="64">
        <v>2.1</v>
      </c>
      <c r="H37" s="68">
        <v>7065786</v>
      </c>
      <c r="I37" s="67">
        <v>7728718</v>
      </c>
      <c r="J37" s="63">
        <v>109.4</v>
      </c>
      <c r="K37" s="63">
        <v>1.5</v>
      </c>
      <c r="L37" s="64">
        <v>1.7999999999999998</v>
      </c>
      <c r="M37" s="68">
        <v>14569084</v>
      </c>
      <c r="N37" s="67">
        <v>15165283</v>
      </c>
      <c r="O37" s="63">
        <v>104.1</v>
      </c>
      <c r="P37" s="63">
        <v>2</v>
      </c>
      <c r="Q37" s="63">
        <v>2.1</v>
      </c>
      <c r="R37" s="68">
        <v>6700184</v>
      </c>
      <c r="S37" s="67">
        <v>6956301</v>
      </c>
      <c r="T37" s="63">
        <v>103.8</v>
      </c>
      <c r="U37" s="63">
        <v>2.8000000000000003</v>
      </c>
      <c r="V37" s="64">
        <v>2.6</v>
      </c>
      <c r="W37" s="77">
        <v>27</v>
      </c>
    </row>
    <row r="38" spans="1:23" s="2" customFormat="1" ht="12.95" customHeight="1">
      <c r="A38" s="20">
        <v>28</v>
      </c>
      <c r="B38" s="24" t="s">
        <v>24</v>
      </c>
      <c r="C38" s="67">
        <v>9678917</v>
      </c>
      <c r="D38" s="67">
        <v>7546968</v>
      </c>
      <c r="E38" s="63">
        <v>78</v>
      </c>
      <c r="F38" s="63">
        <v>12.3</v>
      </c>
      <c r="G38" s="64">
        <v>10</v>
      </c>
      <c r="H38" s="68">
        <v>29338267</v>
      </c>
      <c r="I38" s="67">
        <v>27179868</v>
      </c>
      <c r="J38" s="63">
        <v>92.600000000000009</v>
      </c>
      <c r="K38" s="63">
        <v>6.3</v>
      </c>
      <c r="L38" s="64">
        <v>6.5</v>
      </c>
      <c r="M38" s="68">
        <v>38534615</v>
      </c>
      <c r="N38" s="67">
        <v>43093860</v>
      </c>
      <c r="O38" s="63">
        <v>111.80000000000001</v>
      </c>
      <c r="P38" s="63">
        <v>5.2</v>
      </c>
      <c r="Q38" s="63">
        <v>5.8999999999999995</v>
      </c>
      <c r="R38" s="68">
        <v>7359610</v>
      </c>
      <c r="S38" s="67">
        <v>13694869</v>
      </c>
      <c r="T38" s="63">
        <v>186.1</v>
      </c>
      <c r="U38" s="63">
        <v>3.1</v>
      </c>
      <c r="V38" s="64">
        <v>5.0999999999999996</v>
      </c>
      <c r="W38" s="77">
        <v>28</v>
      </c>
    </row>
    <row r="39" spans="1:23" s="2" customFormat="1" ht="12.95" customHeight="1">
      <c r="A39" s="20">
        <v>29</v>
      </c>
      <c r="B39" s="24" t="s">
        <v>22</v>
      </c>
      <c r="C39" s="67">
        <v>9347757</v>
      </c>
      <c r="D39" s="67">
        <v>9718827</v>
      </c>
      <c r="E39" s="63">
        <v>104</v>
      </c>
      <c r="F39" s="63">
        <v>11.899999999999999</v>
      </c>
      <c r="G39" s="64">
        <v>12.9</v>
      </c>
      <c r="H39" s="68">
        <v>52441970</v>
      </c>
      <c r="I39" s="67">
        <v>50709412</v>
      </c>
      <c r="J39" s="63">
        <v>96.7</v>
      </c>
      <c r="K39" s="63">
        <v>11.3</v>
      </c>
      <c r="L39" s="64">
        <v>12</v>
      </c>
      <c r="M39" s="68">
        <v>80527397</v>
      </c>
      <c r="N39" s="67">
        <v>77629729</v>
      </c>
      <c r="O39" s="63">
        <v>96.399999999999991</v>
      </c>
      <c r="P39" s="63">
        <v>10.9</v>
      </c>
      <c r="Q39" s="63">
        <v>10.6</v>
      </c>
      <c r="R39" s="68">
        <v>24997997</v>
      </c>
      <c r="S39" s="67">
        <v>23122430</v>
      </c>
      <c r="T39" s="63">
        <v>92.5</v>
      </c>
      <c r="U39" s="63">
        <v>10.4</v>
      </c>
      <c r="V39" s="64">
        <v>8.6</v>
      </c>
      <c r="W39" s="77">
        <v>29</v>
      </c>
    </row>
    <row r="40" spans="1:23" s="2" customFormat="1" ht="12.95" customHeight="1">
      <c r="A40" s="20">
        <v>30</v>
      </c>
      <c r="B40" s="24" t="s">
        <v>23</v>
      </c>
      <c r="C40" s="67">
        <v>760580</v>
      </c>
      <c r="D40" s="67">
        <v>750911</v>
      </c>
      <c r="E40" s="63">
        <v>98.7</v>
      </c>
      <c r="F40" s="63">
        <v>1</v>
      </c>
      <c r="G40" s="64">
        <v>1</v>
      </c>
      <c r="H40" s="68">
        <v>3067961</v>
      </c>
      <c r="I40" s="67">
        <v>3215343</v>
      </c>
      <c r="J40" s="63">
        <v>104.80000000000001</v>
      </c>
      <c r="K40" s="63">
        <v>0.70000000000000007</v>
      </c>
      <c r="L40" s="64">
        <v>0.8</v>
      </c>
      <c r="M40" s="68">
        <v>4346688</v>
      </c>
      <c r="N40" s="67">
        <v>4446668</v>
      </c>
      <c r="O40" s="63">
        <v>102.3</v>
      </c>
      <c r="P40" s="63">
        <v>0.6</v>
      </c>
      <c r="Q40" s="63">
        <v>0.6</v>
      </c>
      <c r="R40" s="68">
        <v>1111231</v>
      </c>
      <c r="S40" s="67">
        <v>1051202</v>
      </c>
      <c r="T40" s="63">
        <v>94.6</v>
      </c>
      <c r="U40" s="63">
        <v>0.5</v>
      </c>
      <c r="V40" s="64">
        <v>0.4</v>
      </c>
      <c r="W40" s="77">
        <v>30</v>
      </c>
    </row>
    <row r="41" spans="1:23" s="2" customFormat="1" ht="12.95" customHeight="1">
      <c r="A41" s="20">
        <v>31</v>
      </c>
      <c r="B41" s="24" t="s">
        <v>25</v>
      </c>
      <c r="C41" s="67">
        <v>7386168</v>
      </c>
      <c r="D41" s="67">
        <v>7115916</v>
      </c>
      <c r="E41" s="63">
        <v>96.3</v>
      </c>
      <c r="F41" s="63">
        <v>9.4</v>
      </c>
      <c r="G41" s="64">
        <v>9.4</v>
      </c>
      <c r="H41" s="68">
        <v>68078836</v>
      </c>
      <c r="I41" s="67">
        <v>64051116</v>
      </c>
      <c r="J41" s="63">
        <v>94.1</v>
      </c>
      <c r="K41" s="63">
        <v>14.7</v>
      </c>
      <c r="L41" s="64">
        <v>15.2</v>
      </c>
      <c r="M41" s="68">
        <v>96925593</v>
      </c>
      <c r="N41" s="67">
        <v>89695965</v>
      </c>
      <c r="O41" s="63">
        <v>92.5</v>
      </c>
      <c r="P41" s="63">
        <v>13.100000000000001</v>
      </c>
      <c r="Q41" s="63">
        <v>12.3</v>
      </c>
      <c r="R41" s="68">
        <v>25757593</v>
      </c>
      <c r="S41" s="67">
        <v>21302263</v>
      </c>
      <c r="T41" s="63">
        <v>82.699999999999989</v>
      </c>
      <c r="U41" s="63">
        <v>10.7</v>
      </c>
      <c r="V41" s="64">
        <v>7.9</v>
      </c>
      <c r="W41" s="77">
        <v>31</v>
      </c>
    </row>
    <row r="42" spans="1:23" s="2" customFormat="1" ht="12.95" customHeight="1">
      <c r="A42" s="20">
        <v>32</v>
      </c>
      <c r="B42" s="24" t="s">
        <v>44</v>
      </c>
      <c r="C42" s="67">
        <v>1442562</v>
      </c>
      <c r="D42" s="67">
        <v>1021173</v>
      </c>
      <c r="E42" s="63">
        <v>70.8</v>
      </c>
      <c r="F42" s="63">
        <v>1.7999999999999998</v>
      </c>
      <c r="G42" s="64">
        <v>1.4000000000000001</v>
      </c>
      <c r="H42" s="68">
        <v>9383703</v>
      </c>
      <c r="I42" s="67">
        <v>7613266</v>
      </c>
      <c r="J42" s="63">
        <v>81.100000000000009</v>
      </c>
      <c r="K42" s="63">
        <v>2</v>
      </c>
      <c r="L42" s="64">
        <v>1.7999999999999998</v>
      </c>
      <c r="M42" s="68">
        <v>13213256</v>
      </c>
      <c r="N42" s="67">
        <v>11555261</v>
      </c>
      <c r="O42" s="63">
        <v>87.5</v>
      </c>
      <c r="P42" s="63">
        <v>1.7999999999999998</v>
      </c>
      <c r="Q42" s="63">
        <v>1.6</v>
      </c>
      <c r="R42" s="68">
        <v>3459142</v>
      </c>
      <c r="S42" s="67">
        <v>3445471</v>
      </c>
      <c r="T42" s="63">
        <v>99.6</v>
      </c>
      <c r="U42" s="63">
        <v>1.4000000000000001</v>
      </c>
      <c r="V42" s="64">
        <v>1.3</v>
      </c>
      <c r="W42" s="77">
        <v>32</v>
      </c>
    </row>
    <row r="43" spans="1:23" s="2" customFormat="1" ht="3.75" customHeight="1">
      <c r="A43" s="21"/>
      <c r="B43" s="15"/>
      <c r="C43" s="16"/>
      <c r="D43" s="17"/>
      <c r="E43" s="18"/>
      <c r="F43" s="18"/>
      <c r="G43" s="19"/>
      <c r="H43" s="16"/>
      <c r="I43" s="17"/>
      <c r="J43" s="18"/>
      <c r="K43" s="18"/>
      <c r="L43" s="19"/>
      <c r="M43" s="16"/>
      <c r="N43" s="17"/>
      <c r="O43" s="18"/>
      <c r="P43" s="18"/>
      <c r="Q43" s="18"/>
      <c r="R43" s="16"/>
      <c r="S43" s="17"/>
      <c r="T43" s="18"/>
      <c r="U43" s="18"/>
      <c r="V43" s="19"/>
      <c r="W43" s="80"/>
    </row>
    <row r="44" spans="1:23" s="2" customFormat="1" ht="9" customHeight="1">
      <c r="R44" s="81"/>
      <c r="S44" s="81"/>
      <c r="T44" s="81"/>
      <c r="U44" s="81"/>
      <c r="V44" s="82"/>
    </row>
    <row r="45" spans="1:23" s="2" customFormat="1" ht="9" customHeight="1">
      <c r="R45" s="81" t="s">
        <v>72</v>
      </c>
      <c r="S45" s="81"/>
      <c r="T45" s="81"/>
      <c r="U45" s="81"/>
      <c r="V45" s="82"/>
    </row>
    <row r="46" spans="1:23" ht="13.5" customHeight="1">
      <c r="L46" s="4" t="s">
        <v>73</v>
      </c>
      <c r="V46" s="4" t="s">
        <v>73</v>
      </c>
      <c r="W46" s="1"/>
    </row>
    <row r="47" spans="1:23" ht="15" customHeight="1">
      <c r="A47" s="106" t="s">
        <v>28</v>
      </c>
      <c r="B47" s="107"/>
      <c r="C47" s="113" t="s">
        <v>59</v>
      </c>
      <c r="D47" s="112"/>
      <c r="E47" s="112"/>
      <c r="F47" s="112"/>
      <c r="G47" s="114"/>
      <c r="H47" s="112" t="s">
        <v>60</v>
      </c>
      <c r="I47" s="112"/>
      <c r="J47" s="112"/>
      <c r="K47" s="112"/>
      <c r="L47" s="114"/>
      <c r="M47" s="113" t="s">
        <v>61</v>
      </c>
      <c r="N47" s="112"/>
      <c r="O47" s="112"/>
      <c r="P47" s="112"/>
      <c r="Q47" s="114"/>
      <c r="R47" s="112" t="s">
        <v>74</v>
      </c>
      <c r="S47" s="112"/>
      <c r="T47" s="112"/>
      <c r="U47" s="112"/>
      <c r="V47" s="114"/>
      <c r="W47" s="120" t="s">
        <v>75</v>
      </c>
    </row>
    <row r="48" spans="1:23" ht="15" customHeight="1">
      <c r="A48" s="108"/>
      <c r="B48" s="109"/>
      <c r="C48" s="108" t="s">
        <v>76</v>
      </c>
      <c r="D48" s="108" t="s">
        <v>51</v>
      </c>
      <c r="E48" s="53"/>
      <c r="F48" s="110" t="s">
        <v>2</v>
      </c>
      <c r="G48" s="111"/>
      <c r="H48" s="108" t="s">
        <v>76</v>
      </c>
      <c r="I48" s="108" t="s">
        <v>51</v>
      </c>
      <c r="J48" s="53"/>
      <c r="K48" s="110" t="s">
        <v>2</v>
      </c>
      <c r="L48" s="111"/>
      <c r="M48" s="108" t="s">
        <v>76</v>
      </c>
      <c r="N48" s="108" t="s">
        <v>51</v>
      </c>
      <c r="O48" s="52"/>
      <c r="P48" s="50"/>
      <c r="Q48" s="124" t="s">
        <v>77</v>
      </c>
      <c r="R48" s="108" t="s">
        <v>76</v>
      </c>
      <c r="S48" s="108" t="s">
        <v>51</v>
      </c>
      <c r="T48" s="52"/>
      <c r="U48" s="50"/>
      <c r="V48" s="124" t="s">
        <v>77</v>
      </c>
      <c r="W48" s="121"/>
    </row>
    <row r="49" spans="1:23" ht="15" customHeight="1">
      <c r="A49" s="108"/>
      <c r="B49" s="109"/>
      <c r="C49" s="123"/>
      <c r="D49" s="123"/>
      <c r="E49" s="6" t="s">
        <v>3</v>
      </c>
      <c r="F49" s="6" t="s">
        <v>50</v>
      </c>
      <c r="G49" s="6" t="s">
        <v>51</v>
      </c>
      <c r="H49" s="123"/>
      <c r="I49" s="123"/>
      <c r="J49" s="6" t="s">
        <v>3</v>
      </c>
      <c r="K49" s="6" t="s">
        <v>50</v>
      </c>
      <c r="L49" s="6" t="s">
        <v>51</v>
      </c>
      <c r="M49" s="123"/>
      <c r="N49" s="123"/>
      <c r="O49" s="6" t="s">
        <v>3</v>
      </c>
      <c r="P49" s="6" t="s">
        <v>2</v>
      </c>
      <c r="Q49" s="125"/>
      <c r="R49" s="123"/>
      <c r="S49" s="123"/>
      <c r="T49" s="6" t="s">
        <v>3</v>
      </c>
      <c r="U49" s="6" t="s">
        <v>2</v>
      </c>
      <c r="V49" s="125"/>
      <c r="W49" s="121"/>
    </row>
    <row r="50" spans="1:23" ht="15" customHeight="1">
      <c r="A50" s="110"/>
      <c r="B50" s="111"/>
      <c r="C50" s="49" t="s">
        <v>64</v>
      </c>
      <c r="D50" s="49" t="s">
        <v>64</v>
      </c>
      <c r="E50" s="7" t="s">
        <v>78</v>
      </c>
      <c r="F50" s="7" t="s">
        <v>78</v>
      </c>
      <c r="G50" s="7" t="s">
        <v>78</v>
      </c>
      <c r="H50" s="49" t="s">
        <v>64</v>
      </c>
      <c r="I50" s="49" t="s">
        <v>64</v>
      </c>
      <c r="J50" s="7" t="s">
        <v>78</v>
      </c>
      <c r="K50" s="7" t="s">
        <v>78</v>
      </c>
      <c r="L50" s="7" t="s">
        <v>78</v>
      </c>
      <c r="M50" s="49" t="s">
        <v>64</v>
      </c>
      <c r="N50" s="49" t="s">
        <v>64</v>
      </c>
      <c r="O50" s="7" t="s">
        <v>78</v>
      </c>
      <c r="P50" s="7" t="s">
        <v>78</v>
      </c>
      <c r="Q50" s="7" t="s">
        <v>78</v>
      </c>
      <c r="R50" s="54" t="s">
        <v>64</v>
      </c>
      <c r="S50" s="49" t="s">
        <v>64</v>
      </c>
      <c r="T50" s="7" t="s">
        <v>78</v>
      </c>
      <c r="U50" s="7" t="s">
        <v>78</v>
      </c>
      <c r="V50" s="7" t="s">
        <v>78</v>
      </c>
      <c r="W50" s="122"/>
    </row>
    <row r="51" spans="1:23" s="2" customFormat="1" ht="18.75" customHeight="1">
      <c r="A51" s="9"/>
      <c r="B51" s="22" t="s">
        <v>7</v>
      </c>
      <c r="C51" s="83">
        <v>70909738</v>
      </c>
      <c r="D51" s="83">
        <v>68284205</v>
      </c>
      <c r="E51" s="57">
        <v>96.3</v>
      </c>
      <c r="F51" s="57">
        <v>100</v>
      </c>
      <c r="G51" s="64">
        <v>100</v>
      </c>
      <c r="H51" s="83">
        <v>439204024</v>
      </c>
      <c r="I51" s="83">
        <v>396324858</v>
      </c>
      <c r="J51" s="57">
        <v>90.2</v>
      </c>
      <c r="K51" s="57">
        <v>100</v>
      </c>
      <c r="L51" s="58">
        <v>100</v>
      </c>
      <c r="M51" s="84">
        <v>693312103</v>
      </c>
      <c r="N51" s="83">
        <v>686237035</v>
      </c>
      <c r="O51" s="57">
        <v>99</v>
      </c>
      <c r="P51" s="57">
        <v>100</v>
      </c>
      <c r="Q51" s="58">
        <v>-1</v>
      </c>
      <c r="R51" s="83">
        <v>222258787</v>
      </c>
      <c r="S51" s="83">
        <v>252727073</v>
      </c>
      <c r="T51" s="57">
        <v>113.7</v>
      </c>
      <c r="U51" s="57">
        <v>100</v>
      </c>
      <c r="V51" s="58">
        <v>13.7</v>
      </c>
      <c r="W51" s="85"/>
    </row>
    <row r="52" spans="1:23" s="2" customFormat="1" ht="3.75" customHeight="1">
      <c r="A52" s="11"/>
      <c r="B52" s="23"/>
      <c r="C52" s="86"/>
      <c r="D52" s="86"/>
      <c r="E52" s="63"/>
      <c r="F52" s="63"/>
      <c r="G52" s="64"/>
      <c r="H52" s="86"/>
      <c r="I52" s="86"/>
      <c r="J52" s="63"/>
      <c r="K52" s="63"/>
      <c r="L52" s="64"/>
      <c r="M52" s="87"/>
      <c r="N52" s="86"/>
      <c r="O52" s="63"/>
      <c r="P52" s="63"/>
      <c r="Q52" s="64"/>
      <c r="R52" s="86"/>
      <c r="S52" s="86"/>
      <c r="T52" s="63"/>
      <c r="U52" s="63"/>
      <c r="V52" s="64"/>
      <c r="W52" s="88"/>
    </row>
    <row r="53" spans="1:23" s="2" customFormat="1" ht="12.95" customHeight="1">
      <c r="A53" s="20">
        <v>9</v>
      </c>
      <c r="B53" s="24" t="s">
        <v>42</v>
      </c>
      <c r="C53" s="89">
        <v>2913605</v>
      </c>
      <c r="D53" s="86">
        <v>2701390</v>
      </c>
      <c r="E53" s="63">
        <v>92.7</v>
      </c>
      <c r="F53" s="63">
        <v>4.1000000000000005</v>
      </c>
      <c r="G53" s="64">
        <v>4</v>
      </c>
      <c r="H53" s="89">
        <v>18562604</v>
      </c>
      <c r="I53" s="86">
        <v>18099540</v>
      </c>
      <c r="J53" s="63">
        <v>97.5</v>
      </c>
      <c r="K53" s="63">
        <v>4.2</v>
      </c>
      <c r="L53" s="64">
        <v>4.5999999999999996</v>
      </c>
      <c r="M53" s="90">
        <v>28905598</v>
      </c>
      <c r="N53" s="86">
        <v>31079076</v>
      </c>
      <c r="O53" s="63">
        <v>107.5</v>
      </c>
      <c r="P53" s="63">
        <v>4.5</v>
      </c>
      <c r="Q53" s="64">
        <v>0.3</v>
      </c>
      <c r="R53" s="89">
        <v>8754681</v>
      </c>
      <c r="S53" s="86">
        <v>11260260</v>
      </c>
      <c r="T53" s="63">
        <v>128.6</v>
      </c>
      <c r="U53" s="63">
        <v>4.5</v>
      </c>
      <c r="V53" s="64">
        <v>1.1000000000000001</v>
      </c>
      <c r="W53" s="91">
        <v>9</v>
      </c>
    </row>
    <row r="54" spans="1:23" s="2" customFormat="1" ht="12.95" customHeight="1">
      <c r="A54" s="20">
        <v>10</v>
      </c>
      <c r="B54" s="24" t="s">
        <v>17</v>
      </c>
      <c r="C54" s="89">
        <v>435305</v>
      </c>
      <c r="D54" s="86">
        <v>456093</v>
      </c>
      <c r="E54" s="63">
        <v>104.80000000000001</v>
      </c>
      <c r="F54" s="63">
        <v>0.6</v>
      </c>
      <c r="G54" s="64">
        <v>0.70000000000000007</v>
      </c>
      <c r="H54" s="89">
        <v>11478243</v>
      </c>
      <c r="I54" s="86">
        <v>4736408</v>
      </c>
      <c r="J54" s="63">
        <v>41.3</v>
      </c>
      <c r="K54" s="63">
        <v>2.6</v>
      </c>
      <c r="L54" s="64">
        <v>1.2</v>
      </c>
      <c r="M54" s="90">
        <v>22458920</v>
      </c>
      <c r="N54" s="86">
        <v>11166584</v>
      </c>
      <c r="O54" s="63">
        <v>49.7</v>
      </c>
      <c r="P54" s="63">
        <v>1.6</v>
      </c>
      <c r="Q54" s="64">
        <v>-1.6</v>
      </c>
      <c r="R54" s="89">
        <v>8540197</v>
      </c>
      <c r="S54" s="86">
        <v>4367845</v>
      </c>
      <c r="T54" s="63">
        <v>51.1</v>
      </c>
      <c r="U54" s="63">
        <v>1.7000000000000002</v>
      </c>
      <c r="V54" s="64">
        <v>-1.9</v>
      </c>
      <c r="W54" s="91">
        <v>10</v>
      </c>
    </row>
    <row r="55" spans="1:23" s="2" customFormat="1" ht="12.95" customHeight="1">
      <c r="A55" s="20">
        <v>11</v>
      </c>
      <c r="B55" s="24" t="s">
        <v>43</v>
      </c>
      <c r="C55" s="89">
        <v>2147679</v>
      </c>
      <c r="D55" s="86">
        <v>1973900</v>
      </c>
      <c r="E55" s="63">
        <v>91.9</v>
      </c>
      <c r="F55" s="63">
        <v>3</v>
      </c>
      <c r="G55" s="64">
        <v>2.9000000000000004</v>
      </c>
      <c r="H55" s="89">
        <v>9887242</v>
      </c>
      <c r="I55" s="86">
        <v>9774046</v>
      </c>
      <c r="J55" s="63">
        <v>98.9</v>
      </c>
      <c r="K55" s="63">
        <v>2.2999999999999998</v>
      </c>
      <c r="L55" s="64">
        <v>2.5</v>
      </c>
      <c r="M55" s="90">
        <v>16075136</v>
      </c>
      <c r="N55" s="86">
        <v>16529177</v>
      </c>
      <c r="O55" s="63">
        <v>102.8</v>
      </c>
      <c r="P55" s="63">
        <v>2.4</v>
      </c>
      <c r="Q55" s="64">
        <v>0.1</v>
      </c>
      <c r="R55" s="89">
        <v>5118748</v>
      </c>
      <c r="S55" s="86">
        <v>5763129</v>
      </c>
      <c r="T55" s="63">
        <v>112.6</v>
      </c>
      <c r="U55" s="63">
        <v>2.2999999999999998</v>
      </c>
      <c r="V55" s="64">
        <v>0.3</v>
      </c>
      <c r="W55" s="91">
        <v>11</v>
      </c>
    </row>
    <row r="56" spans="1:23" s="2" customFormat="1" ht="12.95" customHeight="1">
      <c r="A56" s="20">
        <v>12</v>
      </c>
      <c r="B56" s="24" t="s">
        <v>29</v>
      </c>
      <c r="C56" s="92" t="s">
        <v>79</v>
      </c>
      <c r="D56" s="86">
        <v>193467</v>
      </c>
      <c r="E56" s="78" t="s">
        <v>79</v>
      </c>
      <c r="F56" s="78" t="s">
        <v>79</v>
      </c>
      <c r="G56" s="64">
        <v>0.3</v>
      </c>
      <c r="H56" s="92" t="s">
        <v>79</v>
      </c>
      <c r="I56" s="86">
        <v>576900</v>
      </c>
      <c r="J56" s="78" t="s">
        <v>79</v>
      </c>
      <c r="K56" s="78" t="s">
        <v>79</v>
      </c>
      <c r="L56" s="64">
        <v>0.1</v>
      </c>
      <c r="M56" s="93" t="s">
        <v>79</v>
      </c>
      <c r="N56" s="86">
        <v>953360</v>
      </c>
      <c r="O56" s="78" t="s">
        <v>79</v>
      </c>
      <c r="P56" s="63">
        <v>0.1</v>
      </c>
      <c r="Q56" s="79" t="s">
        <v>79</v>
      </c>
      <c r="R56" s="92" t="s">
        <v>79</v>
      </c>
      <c r="S56" s="86">
        <v>313067</v>
      </c>
      <c r="T56" s="78" t="s">
        <v>79</v>
      </c>
      <c r="U56" s="63">
        <v>0.1</v>
      </c>
      <c r="V56" s="79" t="s">
        <v>79</v>
      </c>
      <c r="W56" s="91">
        <v>12</v>
      </c>
    </row>
    <row r="57" spans="1:23" s="2" customFormat="1" ht="12.95" customHeight="1">
      <c r="A57" s="20">
        <v>13</v>
      </c>
      <c r="B57" s="24" t="s">
        <v>30</v>
      </c>
      <c r="C57" s="89">
        <v>482520</v>
      </c>
      <c r="D57" s="86">
        <v>556350</v>
      </c>
      <c r="E57" s="63">
        <v>115.3</v>
      </c>
      <c r="F57" s="63">
        <v>0.70000000000000007</v>
      </c>
      <c r="G57" s="64">
        <v>0.8</v>
      </c>
      <c r="H57" s="89">
        <v>3934049</v>
      </c>
      <c r="I57" s="86">
        <v>3469498</v>
      </c>
      <c r="J57" s="63">
        <v>88.2</v>
      </c>
      <c r="K57" s="63">
        <v>0.89999999999999991</v>
      </c>
      <c r="L57" s="64">
        <v>0.89999999999999991</v>
      </c>
      <c r="M57" s="90">
        <v>5389060</v>
      </c>
      <c r="N57" s="86">
        <v>5322711</v>
      </c>
      <c r="O57" s="63">
        <v>98.8</v>
      </c>
      <c r="P57" s="63">
        <v>0.8</v>
      </c>
      <c r="Q57" s="41">
        <v>0</v>
      </c>
      <c r="R57" s="89">
        <v>1247282</v>
      </c>
      <c r="S57" s="86">
        <v>1608736</v>
      </c>
      <c r="T57" s="63">
        <v>129</v>
      </c>
      <c r="U57" s="63">
        <v>0.6</v>
      </c>
      <c r="V57" s="64">
        <v>0.2</v>
      </c>
      <c r="W57" s="91">
        <v>13</v>
      </c>
    </row>
    <row r="58" spans="1:23" s="2" customFormat="1" ht="12.95" customHeight="1">
      <c r="A58" s="20">
        <v>14</v>
      </c>
      <c r="B58" s="24" t="s">
        <v>31</v>
      </c>
      <c r="C58" s="89">
        <v>1160933</v>
      </c>
      <c r="D58" s="86">
        <v>1367572</v>
      </c>
      <c r="E58" s="63">
        <v>117.8</v>
      </c>
      <c r="F58" s="63">
        <v>1.6</v>
      </c>
      <c r="G58" s="64">
        <v>2</v>
      </c>
      <c r="H58" s="89">
        <v>6996012</v>
      </c>
      <c r="I58" s="86">
        <v>7125915</v>
      </c>
      <c r="J58" s="63">
        <v>101.89999999999999</v>
      </c>
      <c r="K58" s="63">
        <v>1.6</v>
      </c>
      <c r="L58" s="64">
        <v>1.7999999999999998</v>
      </c>
      <c r="M58" s="90">
        <v>11312869</v>
      </c>
      <c r="N58" s="86">
        <v>11484997</v>
      </c>
      <c r="O58" s="63">
        <v>101.49999999999999</v>
      </c>
      <c r="P58" s="63">
        <v>1.7000000000000002</v>
      </c>
      <c r="Q58" s="41">
        <v>0</v>
      </c>
      <c r="R58" s="89">
        <v>3330727</v>
      </c>
      <c r="S58" s="86">
        <v>3707537</v>
      </c>
      <c r="T58" s="63">
        <v>111.3</v>
      </c>
      <c r="U58" s="63">
        <v>1.5</v>
      </c>
      <c r="V58" s="64">
        <v>0.2</v>
      </c>
      <c r="W58" s="91">
        <v>14</v>
      </c>
    </row>
    <row r="59" spans="1:23" s="2" customFormat="1" ht="12.95" customHeight="1">
      <c r="A59" s="20">
        <v>15</v>
      </c>
      <c r="B59" s="24" t="s">
        <v>32</v>
      </c>
      <c r="C59" s="89">
        <v>1724070</v>
      </c>
      <c r="D59" s="86">
        <v>1630418</v>
      </c>
      <c r="E59" s="63">
        <v>94.6</v>
      </c>
      <c r="F59" s="63">
        <v>2.4</v>
      </c>
      <c r="G59" s="64">
        <v>2.4</v>
      </c>
      <c r="H59" s="89">
        <v>5193334</v>
      </c>
      <c r="I59" s="86">
        <v>7949433</v>
      </c>
      <c r="J59" s="63">
        <v>153.1</v>
      </c>
      <c r="K59" s="63">
        <v>1.2</v>
      </c>
      <c r="L59" s="64">
        <v>2</v>
      </c>
      <c r="M59" s="90">
        <v>10827475</v>
      </c>
      <c r="N59" s="86">
        <v>13844717</v>
      </c>
      <c r="O59" s="63">
        <v>127.89999999999999</v>
      </c>
      <c r="P59" s="63">
        <v>2</v>
      </c>
      <c r="Q59" s="64">
        <v>0.4</v>
      </c>
      <c r="R59" s="89">
        <v>4525524</v>
      </c>
      <c r="S59" s="86">
        <v>4926082</v>
      </c>
      <c r="T59" s="63">
        <v>108.89999999999999</v>
      </c>
      <c r="U59" s="63">
        <v>1.9</v>
      </c>
      <c r="V59" s="64">
        <v>0.2</v>
      </c>
      <c r="W59" s="91">
        <v>15</v>
      </c>
    </row>
    <row r="60" spans="1:23" s="2" customFormat="1" ht="12.95" customHeight="1">
      <c r="A60" s="20">
        <v>16</v>
      </c>
      <c r="B60" s="24" t="s">
        <v>19</v>
      </c>
      <c r="C60" s="89">
        <v>3692168</v>
      </c>
      <c r="D60" s="86">
        <v>3574701</v>
      </c>
      <c r="E60" s="63">
        <v>96.8</v>
      </c>
      <c r="F60" s="63">
        <v>5.2</v>
      </c>
      <c r="G60" s="64">
        <v>5.2</v>
      </c>
      <c r="H60" s="89">
        <v>48728361</v>
      </c>
      <c r="I60" s="86">
        <v>39907888</v>
      </c>
      <c r="J60" s="63">
        <v>81.899999999999991</v>
      </c>
      <c r="K60" s="63">
        <v>11.1</v>
      </c>
      <c r="L60" s="64">
        <v>10.100000000000001</v>
      </c>
      <c r="M60" s="90">
        <v>95847126</v>
      </c>
      <c r="N60" s="86">
        <v>98982536</v>
      </c>
      <c r="O60" s="63">
        <v>103.3</v>
      </c>
      <c r="P60" s="63">
        <v>14.399999999999999</v>
      </c>
      <c r="Q60" s="64">
        <v>0.5</v>
      </c>
      <c r="R60" s="89">
        <v>40472690</v>
      </c>
      <c r="S60" s="86">
        <v>52598893</v>
      </c>
      <c r="T60" s="63">
        <v>130</v>
      </c>
      <c r="U60" s="63">
        <v>20.8</v>
      </c>
      <c r="V60" s="64">
        <v>5.5</v>
      </c>
      <c r="W60" s="91">
        <v>16</v>
      </c>
    </row>
    <row r="61" spans="1:23" s="2" customFormat="1" ht="12.95" customHeight="1">
      <c r="A61" s="20">
        <v>17</v>
      </c>
      <c r="B61" s="24" t="s">
        <v>33</v>
      </c>
      <c r="C61" s="92" t="s">
        <v>79</v>
      </c>
      <c r="D61" s="94" t="s">
        <v>79</v>
      </c>
      <c r="E61" s="78" t="s">
        <v>79</v>
      </c>
      <c r="F61" s="78" t="s">
        <v>79</v>
      </c>
      <c r="G61" s="79" t="s">
        <v>79</v>
      </c>
      <c r="H61" s="92" t="s">
        <v>79</v>
      </c>
      <c r="I61" s="94" t="s">
        <v>79</v>
      </c>
      <c r="J61" s="78" t="s">
        <v>79</v>
      </c>
      <c r="K61" s="78" t="s">
        <v>79</v>
      </c>
      <c r="L61" s="79" t="s">
        <v>79</v>
      </c>
      <c r="M61" s="93" t="s">
        <v>79</v>
      </c>
      <c r="N61" s="94" t="s">
        <v>79</v>
      </c>
      <c r="O61" s="78" t="s">
        <v>79</v>
      </c>
      <c r="P61" s="78" t="s">
        <v>79</v>
      </c>
      <c r="Q61" s="79" t="s">
        <v>79</v>
      </c>
      <c r="R61" s="92" t="s">
        <v>79</v>
      </c>
      <c r="S61" s="94" t="s">
        <v>79</v>
      </c>
      <c r="T61" s="78" t="s">
        <v>79</v>
      </c>
      <c r="U61" s="78" t="s">
        <v>79</v>
      </c>
      <c r="V61" s="79" t="s">
        <v>79</v>
      </c>
      <c r="W61" s="91">
        <v>17</v>
      </c>
    </row>
    <row r="62" spans="1:23" s="2" customFormat="1" ht="12.95" customHeight="1">
      <c r="A62" s="20">
        <v>18</v>
      </c>
      <c r="B62" s="24" t="s">
        <v>34</v>
      </c>
      <c r="C62" s="67">
        <v>7676743</v>
      </c>
      <c r="D62" s="86">
        <v>7545192</v>
      </c>
      <c r="E62" s="63">
        <v>98.3</v>
      </c>
      <c r="F62" s="63">
        <v>10.8</v>
      </c>
      <c r="G62" s="64">
        <v>11</v>
      </c>
      <c r="H62" s="67">
        <v>33777571</v>
      </c>
      <c r="I62" s="86">
        <v>32141584</v>
      </c>
      <c r="J62" s="63">
        <v>95.199999999999989</v>
      </c>
      <c r="K62" s="63">
        <v>7.7</v>
      </c>
      <c r="L62" s="64">
        <v>8.1</v>
      </c>
      <c r="M62" s="68">
        <v>58488632</v>
      </c>
      <c r="N62" s="86">
        <v>57984633</v>
      </c>
      <c r="O62" s="63">
        <v>99.1</v>
      </c>
      <c r="P62" s="63">
        <v>8.4</v>
      </c>
      <c r="Q62" s="64">
        <v>-0.1</v>
      </c>
      <c r="R62" s="67">
        <v>20459460</v>
      </c>
      <c r="S62" s="86">
        <v>21248258</v>
      </c>
      <c r="T62" s="63">
        <v>103.89999999999999</v>
      </c>
      <c r="U62" s="63">
        <v>8.4</v>
      </c>
      <c r="V62" s="64">
        <v>0.4</v>
      </c>
      <c r="W62" s="91">
        <v>18</v>
      </c>
    </row>
    <row r="63" spans="1:23" s="2" customFormat="1" ht="12.95" customHeight="1">
      <c r="A63" s="20">
        <v>19</v>
      </c>
      <c r="B63" s="24" t="s">
        <v>35</v>
      </c>
      <c r="C63" s="89">
        <v>1382021</v>
      </c>
      <c r="D63" s="86">
        <v>1195615</v>
      </c>
      <c r="E63" s="63">
        <v>86.5</v>
      </c>
      <c r="F63" s="63">
        <v>1.9</v>
      </c>
      <c r="G63" s="64">
        <v>1.7999999999999998</v>
      </c>
      <c r="H63" s="89">
        <v>6139653</v>
      </c>
      <c r="I63" s="86">
        <v>4266590</v>
      </c>
      <c r="J63" s="63">
        <v>69.5</v>
      </c>
      <c r="K63" s="63">
        <v>1.4000000000000001</v>
      </c>
      <c r="L63" s="64">
        <v>1.0999999999999999</v>
      </c>
      <c r="M63" s="90">
        <v>11719468</v>
      </c>
      <c r="N63" s="86">
        <v>9870148</v>
      </c>
      <c r="O63" s="63">
        <v>84.2</v>
      </c>
      <c r="P63" s="63">
        <v>1.4000000000000001</v>
      </c>
      <c r="Q63" s="64">
        <v>-0.3</v>
      </c>
      <c r="R63" s="89">
        <v>5085145</v>
      </c>
      <c r="S63" s="86">
        <v>5212294</v>
      </c>
      <c r="T63" s="63">
        <v>102.49999999999999</v>
      </c>
      <c r="U63" s="63">
        <v>2.1</v>
      </c>
      <c r="V63" s="64">
        <v>0.1</v>
      </c>
      <c r="W63" s="91">
        <v>19</v>
      </c>
    </row>
    <row r="64" spans="1:23" s="2" customFormat="1" ht="12.95" customHeight="1">
      <c r="A64" s="20">
        <v>20</v>
      </c>
      <c r="B64" s="24" t="s">
        <v>20</v>
      </c>
      <c r="C64" s="95" t="s">
        <v>47</v>
      </c>
      <c r="D64" s="96" t="s">
        <v>47</v>
      </c>
      <c r="E64" s="95" t="s">
        <v>80</v>
      </c>
      <c r="F64" s="96" t="s">
        <v>47</v>
      </c>
      <c r="G64" s="96" t="s">
        <v>47</v>
      </c>
      <c r="H64" s="97" t="s">
        <v>47</v>
      </c>
      <c r="I64" s="96" t="s">
        <v>47</v>
      </c>
      <c r="J64" s="95" t="s">
        <v>80</v>
      </c>
      <c r="K64" s="95" t="s">
        <v>80</v>
      </c>
      <c r="L64" s="98" t="s">
        <v>47</v>
      </c>
      <c r="M64" s="97" t="s">
        <v>47</v>
      </c>
      <c r="N64" s="96" t="s">
        <v>47</v>
      </c>
      <c r="O64" s="95" t="s">
        <v>80</v>
      </c>
      <c r="P64" s="95" t="s">
        <v>80</v>
      </c>
      <c r="Q64" s="98" t="s">
        <v>47</v>
      </c>
      <c r="R64" s="95" t="s">
        <v>47</v>
      </c>
      <c r="S64" s="96" t="s">
        <v>47</v>
      </c>
      <c r="T64" s="95" t="s">
        <v>80</v>
      </c>
      <c r="U64" s="95" t="s">
        <v>80</v>
      </c>
      <c r="V64" s="98" t="s">
        <v>47</v>
      </c>
      <c r="W64" s="91">
        <v>20</v>
      </c>
    </row>
    <row r="65" spans="1:23" s="2" customFormat="1" ht="12.95" customHeight="1">
      <c r="A65" s="20">
        <v>21</v>
      </c>
      <c r="B65" s="24" t="s">
        <v>36</v>
      </c>
      <c r="C65" s="67">
        <v>3191931</v>
      </c>
      <c r="D65" s="86">
        <v>3168931</v>
      </c>
      <c r="E65" s="63">
        <v>99.3</v>
      </c>
      <c r="F65" s="63">
        <v>4.5</v>
      </c>
      <c r="G65" s="64">
        <v>4.5999999999999996</v>
      </c>
      <c r="H65" s="67">
        <v>14483341</v>
      </c>
      <c r="I65" s="86">
        <v>14319720</v>
      </c>
      <c r="J65" s="63">
        <v>98.9</v>
      </c>
      <c r="K65" s="63">
        <v>3.3000000000000003</v>
      </c>
      <c r="L65" s="64">
        <v>3.5999999999999996</v>
      </c>
      <c r="M65" s="90">
        <v>26975939</v>
      </c>
      <c r="N65" s="86">
        <v>27525274</v>
      </c>
      <c r="O65" s="63">
        <v>102</v>
      </c>
      <c r="P65" s="63">
        <v>4</v>
      </c>
      <c r="Q65" s="64">
        <v>0.1</v>
      </c>
      <c r="R65" s="89">
        <v>10351527</v>
      </c>
      <c r="S65" s="86">
        <v>10860586</v>
      </c>
      <c r="T65" s="63">
        <v>104.89999999999999</v>
      </c>
      <c r="U65" s="63">
        <v>4.3</v>
      </c>
      <c r="V65" s="64">
        <v>0.2</v>
      </c>
      <c r="W65" s="91">
        <v>21</v>
      </c>
    </row>
    <row r="66" spans="1:23" s="2" customFormat="1" ht="12.95" customHeight="1">
      <c r="A66" s="20">
        <v>22</v>
      </c>
      <c r="B66" s="24" t="s">
        <v>21</v>
      </c>
      <c r="C66" s="89">
        <v>754107</v>
      </c>
      <c r="D66" s="86">
        <v>750239</v>
      </c>
      <c r="E66" s="63">
        <v>99.5</v>
      </c>
      <c r="F66" s="63">
        <v>1.0999999999999999</v>
      </c>
      <c r="G66" s="64">
        <v>1.0999999999999999</v>
      </c>
      <c r="H66" s="89">
        <v>5350858</v>
      </c>
      <c r="I66" s="86">
        <v>5754636</v>
      </c>
      <c r="J66" s="63">
        <v>107.5</v>
      </c>
      <c r="K66" s="63">
        <v>1.2</v>
      </c>
      <c r="L66" s="64">
        <v>1.5</v>
      </c>
      <c r="M66" s="90">
        <v>7352539</v>
      </c>
      <c r="N66" s="86">
        <v>8124463</v>
      </c>
      <c r="O66" s="63">
        <v>110.5</v>
      </c>
      <c r="P66" s="63">
        <v>1.2</v>
      </c>
      <c r="Q66" s="64">
        <v>0.1</v>
      </c>
      <c r="R66" s="89">
        <v>1603090</v>
      </c>
      <c r="S66" s="86">
        <v>1971139</v>
      </c>
      <c r="T66" s="63">
        <v>123</v>
      </c>
      <c r="U66" s="63">
        <v>0.8</v>
      </c>
      <c r="V66" s="64">
        <v>0.2</v>
      </c>
      <c r="W66" s="91">
        <v>22</v>
      </c>
    </row>
    <row r="67" spans="1:23" s="2" customFormat="1" ht="12.95" customHeight="1">
      <c r="A67" s="20">
        <v>23</v>
      </c>
      <c r="B67" s="24" t="s">
        <v>37</v>
      </c>
      <c r="C67" s="89">
        <v>1086962</v>
      </c>
      <c r="D67" s="86">
        <v>1029699</v>
      </c>
      <c r="E67" s="63">
        <v>94.699999999999989</v>
      </c>
      <c r="F67" s="63">
        <v>1.5</v>
      </c>
      <c r="G67" s="64">
        <v>1.5</v>
      </c>
      <c r="H67" s="89">
        <v>11827944</v>
      </c>
      <c r="I67" s="86">
        <v>9845620</v>
      </c>
      <c r="J67" s="63">
        <v>83.2</v>
      </c>
      <c r="K67" s="63">
        <v>2.7</v>
      </c>
      <c r="L67" s="64">
        <v>2.5</v>
      </c>
      <c r="M67" s="90">
        <v>15905807</v>
      </c>
      <c r="N67" s="86">
        <v>13461910</v>
      </c>
      <c r="O67" s="63">
        <v>84.6</v>
      </c>
      <c r="P67" s="63">
        <v>2</v>
      </c>
      <c r="Q67" s="64">
        <v>-0.4</v>
      </c>
      <c r="R67" s="89">
        <v>3393811</v>
      </c>
      <c r="S67" s="86">
        <v>2587315</v>
      </c>
      <c r="T67" s="63">
        <v>76.2</v>
      </c>
      <c r="U67" s="63">
        <v>1</v>
      </c>
      <c r="V67" s="64">
        <v>-0.4</v>
      </c>
      <c r="W67" s="91">
        <v>23</v>
      </c>
    </row>
    <row r="68" spans="1:23" s="2" customFormat="1" ht="12.95" customHeight="1">
      <c r="A68" s="20">
        <v>24</v>
      </c>
      <c r="B68" s="24" t="s">
        <v>38</v>
      </c>
      <c r="C68" s="89">
        <v>3764769</v>
      </c>
      <c r="D68" s="86">
        <v>3903061</v>
      </c>
      <c r="E68" s="63">
        <v>103.69999999999999</v>
      </c>
      <c r="F68" s="63">
        <v>5.3</v>
      </c>
      <c r="G68" s="64">
        <v>5.7</v>
      </c>
      <c r="H68" s="89">
        <v>20272817</v>
      </c>
      <c r="I68" s="86">
        <v>20622878</v>
      </c>
      <c r="J68" s="63">
        <v>101.69999999999999</v>
      </c>
      <c r="K68" s="63">
        <v>4.5999999999999996</v>
      </c>
      <c r="L68" s="64">
        <v>5.2</v>
      </c>
      <c r="M68" s="90">
        <v>32210664</v>
      </c>
      <c r="N68" s="86">
        <v>34417126</v>
      </c>
      <c r="O68" s="63">
        <v>106.89999999999999</v>
      </c>
      <c r="P68" s="63">
        <v>5</v>
      </c>
      <c r="Q68" s="64">
        <v>0.3</v>
      </c>
      <c r="R68" s="89">
        <v>10257156</v>
      </c>
      <c r="S68" s="86">
        <v>11968178</v>
      </c>
      <c r="T68" s="63">
        <v>116.7</v>
      </c>
      <c r="U68" s="63">
        <v>4.7</v>
      </c>
      <c r="V68" s="64">
        <v>0.8</v>
      </c>
      <c r="W68" s="91">
        <v>24</v>
      </c>
    </row>
    <row r="69" spans="1:23" s="2" customFormat="1" ht="12.95" customHeight="1">
      <c r="A69" s="20">
        <v>25</v>
      </c>
      <c r="B69" s="24" t="s">
        <v>39</v>
      </c>
      <c r="C69" s="89">
        <v>6182073</v>
      </c>
      <c r="D69" s="86">
        <v>6464168</v>
      </c>
      <c r="E69" s="63">
        <v>104.60000000000001</v>
      </c>
      <c r="F69" s="63">
        <v>8.6999999999999993</v>
      </c>
      <c r="G69" s="64">
        <v>9.5</v>
      </c>
      <c r="H69" s="89">
        <v>39241559</v>
      </c>
      <c r="I69" s="86">
        <v>38842118</v>
      </c>
      <c r="J69" s="63">
        <v>99</v>
      </c>
      <c r="K69" s="63">
        <v>8.9</v>
      </c>
      <c r="L69" s="64">
        <v>9.8000000000000007</v>
      </c>
      <c r="M69" s="90">
        <v>53404949</v>
      </c>
      <c r="N69" s="86">
        <v>62073651</v>
      </c>
      <c r="O69" s="63">
        <v>116.19999999999999</v>
      </c>
      <c r="P69" s="63">
        <v>9</v>
      </c>
      <c r="Q69" s="64">
        <v>1.3</v>
      </c>
      <c r="R69" s="89">
        <v>13421984</v>
      </c>
      <c r="S69" s="86">
        <v>21330423</v>
      </c>
      <c r="T69" s="63">
        <v>158.9</v>
      </c>
      <c r="U69" s="63">
        <v>8.4</v>
      </c>
      <c r="V69" s="64">
        <v>3.6</v>
      </c>
      <c r="W69" s="91">
        <v>25</v>
      </c>
    </row>
    <row r="70" spans="1:23" s="2" customFormat="1" ht="12.95" customHeight="1">
      <c r="A70" s="20">
        <v>26</v>
      </c>
      <c r="B70" s="24" t="s">
        <v>40</v>
      </c>
      <c r="C70" s="89">
        <v>5310165</v>
      </c>
      <c r="D70" s="86">
        <v>5116160</v>
      </c>
      <c r="E70" s="63">
        <v>96.3</v>
      </c>
      <c r="F70" s="63">
        <v>7.5</v>
      </c>
      <c r="G70" s="64">
        <v>7.5</v>
      </c>
      <c r="H70" s="89">
        <v>36449036</v>
      </c>
      <c r="I70" s="86">
        <v>21556789</v>
      </c>
      <c r="J70" s="63">
        <v>59.099999999999994</v>
      </c>
      <c r="K70" s="63">
        <v>8.3000000000000007</v>
      </c>
      <c r="L70" s="64">
        <v>5.4</v>
      </c>
      <c r="M70" s="90">
        <v>53682032</v>
      </c>
      <c r="N70" s="86">
        <v>47422331</v>
      </c>
      <c r="O70" s="63">
        <v>88.3</v>
      </c>
      <c r="P70" s="63">
        <v>6.9</v>
      </c>
      <c r="Q70" s="64">
        <v>-0.9</v>
      </c>
      <c r="R70" s="89">
        <v>18838714</v>
      </c>
      <c r="S70" s="86">
        <v>25714345</v>
      </c>
      <c r="T70" s="63">
        <v>136.5</v>
      </c>
      <c r="U70" s="63">
        <v>10.199999999999999</v>
      </c>
      <c r="V70" s="64">
        <v>3.1</v>
      </c>
      <c r="W70" s="91">
        <v>26</v>
      </c>
    </row>
    <row r="71" spans="1:23" s="2" customFormat="1" ht="12.95" customHeight="1">
      <c r="A71" s="20">
        <v>27</v>
      </c>
      <c r="B71" s="24" t="s">
        <v>41</v>
      </c>
      <c r="C71" s="89">
        <v>1365973</v>
      </c>
      <c r="D71" s="86">
        <v>1514148</v>
      </c>
      <c r="E71" s="63">
        <v>110.80000000000001</v>
      </c>
      <c r="F71" s="63">
        <v>1.9</v>
      </c>
      <c r="G71" s="64">
        <v>2.1999999999999997</v>
      </c>
      <c r="H71" s="89">
        <v>6814129</v>
      </c>
      <c r="I71" s="86">
        <v>7566629</v>
      </c>
      <c r="J71" s="63">
        <v>111.00000000000001</v>
      </c>
      <c r="K71" s="63">
        <v>1.6</v>
      </c>
      <c r="L71" s="64">
        <v>1.9</v>
      </c>
      <c r="M71" s="90">
        <v>13818226</v>
      </c>
      <c r="N71" s="86">
        <v>14835351</v>
      </c>
      <c r="O71" s="63">
        <v>107.4</v>
      </c>
      <c r="P71" s="63">
        <v>2.1999999999999997</v>
      </c>
      <c r="Q71" s="64">
        <v>0.1</v>
      </c>
      <c r="R71" s="89">
        <v>6244107</v>
      </c>
      <c r="S71" s="86">
        <v>6800748</v>
      </c>
      <c r="T71" s="63">
        <v>108.89999999999999</v>
      </c>
      <c r="U71" s="63">
        <v>2.7</v>
      </c>
      <c r="V71" s="64">
        <v>0.3</v>
      </c>
      <c r="W71" s="91">
        <v>27</v>
      </c>
    </row>
    <row r="72" spans="1:23" s="2" customFormat="1" ht="12.95" customHeight="1">
      <c r="A72" s="20">
        <v>28</v>
      </c>
      <c r="B72" s="24" t="s">
        <v>24</v>
      </c>
      <c r="C72" s="89">
        <v>9508215</v>
      </c>
      <c r="D72" s="86">
        <v>7428932</v>
      </c>
      <c r="E72" s="63">
        <v>78.100000000000009</v>
      </c>
      <c r="F72" s="63">
        <v>13.4</v>
      </c>
      <c r="G72" s="64">
        <v>10.9</v>
      </c>
      <c r="H72" s="89">
        <v>28804225</v>
      </c>
      <c r="I72" s="86">
        <v>26862374</v>
      </c>
      <c r="J72" s="63">
        <v>93.300000000000011</v>
      </c>
      <c r="K72" s="63">
        <v>6.6000000000000005</v>
      </c>
      <c r="L72" s="64">
        <v>6.8000000000000007</v>
      </c>
      <c r="M72" s="90">
        <v>37635237</v>
      </c>
      <c r="N72" s="86">
        <v>42587577</v>
      </c>
      <c r="O72" s="63">
        <v>113.19999999999999</v>
      </c>
      <c r="P72" s="63">
        <v>6.2</v>
      </c>
      <c r="Q72" s="64">
        <v>0.7</v>
      </c>
      <c r="R72" s="89">
        <v>7037996</v>
      </c>
      <c r="S72" s="86">
        <v>13516603</v>
      </c>
      <c r="T72" s="63">
        <v>192.1</v>
      </c>
      <c r="U72" s="63">
        <v>5.3</v>
      </c>
      <c r="V72" s="64">
        <v>2.9</v>
      </c>
      <c r="W72" s="91">
        <v>28</v>
      </c>
    </row>
    <row r="73" spans="1:23" s="2" customFormat="1" ht="12.95" customHeight="1">
      <c r="A73" s="20">
        <v>29</v>
      </c>
      <c r="B73" s="24" t="s">
        <v>22</v>
      </c>
      <c r="C73" s="89">
        <v>9027888</v>
      </c>
      <c r="D73" s="86">
        <v>9344003</v>
      </c>
      <c r="E73" s="63">
        <v>103.49999999999999</v>
      </c>
      <c r="F73" s="63">
        <v>12.7</v>
      </c>
      <c r="G73" s="64">
        <v>13.700000000000001</v>
      </c>
      <c r="H73" s="89">
        <v>50959816</v>
      </c>
      <c r="I73" s="86">
        <v>49297776</v>
      </c>
      <c r="J73" s="63">
        <v>96.7</v>
      </c>
      <c r="K73" s="63">
        <v>11.600000000000001</v>
      </c>
      <c r="L73" s="64">
        <v>12.4</v>
      </c>
      <c r="M73" s="90">
        <v>78198218</v>
      </c>
      <c r="N73" s="86">
        <v>75368248</v>
      </c>
      <c r="O73" s="63">
        <v>96.399999999999991</v>
      </c>
      <c r="P73" s="63">
        <v>11</v>
      </c>
      <c r="Q73" s="64">
        <v>-0.4</v>
      </c>
      <c r="R73" s="89">
        <v>24247619</v>
      </c>
      <c r="S73" s="86">
        <v>22315853</v>
      </c>
      <c r="T73" s="63">
        <v>92</v>
      </c>
      <c r="U73" s="63">
        <v>8.7999999999999989</v>
      </c>
      <c r="V73" s="64">
        <v>-0.9</v>
      </c>
      <c r="W73" s="91">
        <v>29</v>
      </c>
    </row>
    <row r="74" spans="1:23" s="2" customFormat="1" ht="12.95" customHeight="1">
      <c r="A74" s="20">
        <v>30</v>
      </c>
      <c r="B74" s="24" t="s">
        <v>23</v>
      </c>
      <c r="C74" s="92" t="s">
        <v>79</v>
      </c>
      <c r="D74" s="94" t="s">
        <v>79</v>
      </c>
      <c r="E74" s="78" t="s">
        <v>79</v>
      </c>
      <c r="F74" s="78" t="s">
        <v>79</v>
      </c>
      <c r="G74" s="79" t="s">
        <v>79</v>
      </c>
      <c r="H74" s="92" t="s">
        <v>79</v>
      </c>
      <c r="I74" s="94" t="s">
        <v>79</v>
      </c>
      <c r="J74" s="78" t="s">
        <v>79</v>
      </c>
      <c r="K74" s="78" t="s">
        <v>79</v>
      </c>
      <c r="L74" s="79" t="s">
        <v>79</v>
      </c>
      <c r="M74" s="93" t="s">
        <v>79</v>
      </c>
      <c r="N74" s="94" t="s">
        <v>79</v>
      </c>
      <c r="O74" s="78" t="s">
        <v>79</v>
      </c>
      <c r="P74" s="78" t="s">
        <v>79</v>
      </c>
      <c r="Q74" s="79" t="s">
        <v>79</v>
      </c>
      <c r="R74" s="92" t="s">
        <v>79</v>
      </c>
      <c r="S74" s="94" t="s">
        <v>79</v>
      </c>
      <c r="T74" s="78" t="s">
        <v>79</v>
      </c>
      <c r="U74" s="78" t="s">
        <v>79</v>
      </c>
      <c r="V74" s="79" t="s">
        <v>79</v>
      </c>
      <c r="W74" s="91">
        <v>30</v>
      </c>
    </row>
    <row r="75" spans="1:23" s="2" customFormat="1" ht="12.95" customHeight="1">
      <c r="A75" s="20">
        <v>31</v>
      </c>
      <c r="B75" s="24" t="s">
        <v>25</v>
      </c>
      <c r="C75" s="89">
        <v>7059548</v>
      </c>
      <c r="D75" s="86">
        <v>6857022</v>
      </c>
      <c r="E75" s="63">
        <v>97.1</v>
      </c>
      <c r="F75" s="63">
        <v>10</v>
      </c>
      <c r="G75" s="64">
        <v>10</v>
      </c>
      <c r="H75" s="89">
        <v>67259963</v>
      </c>
      <c r="I75" s="86">
        <v>63437369</v>
      </c>
      <c r="J75" s="63">
        <v>94.3</v>
      </c>
      <c r="K75" s="63">
        <v>15.299999999999999</v>
      </c>
      <c r="L75" s="64">
        <v>16</v>
      </c>
      <c r="M75" s="90">
        <v>95497045</v>
      </c>
      <c r="N75" s="86">
        <v>88468899</v>
      </c>
      <c r="O75" s="63">
        <v>92.600000000000009</v>
      </c>
      <c r="P75" s="63">
        <v>12.9</v>
      </c>
      <c r="Q75" s="64">
        <v>-1</v>
      </c>
      <c r="R75" s="89">
        <v>25210122</v>
      </c>
      <c r="S75" s="86">
        <v>20733220</v>
      </c>
      <c r="T75" s="63">
        <v>82.199999999999989</v>
      </c>
      <c r="U75" s="63">
        <v>8.2000000000000011</v>
      </c>
      <c r="V75" s="64">
        <v>-2</v>
      </c>
      <c r="W75" s="91">
        <v>31</v>
      </c>
    </row>
    <row r="76" spans="1:23" s="2" customFormat="1" ht="12.95" customHeight="1">
      <c r="A76" s="20">
        <v>32</v>
      </c>
      <c r="B76" s="24" t="s">
        <v>44</v>
      </c>
      <c r="C76" s="89">
        <v>1136602</v>
      </c>
      <c r="D76" s="86">
        <v>775837</v>
      </c>
      <c r="E76" s="63">
        <v>68.300000000000011</v>
      </c>
      <c r="F76" s="63">
        <v>1.6</v>
      </c>
      <c r="G76" s="64">
        <v>1.0999999999999999</v>
      </c>
      <c r="H76" s="89">
        <v>8612943</v>
      </c>
      <c r="I76" s="86">
        <v>6969197</v>
      </c>
      <c r="J76" s="63">
        <v>80.900000000000006</v>
      </c>
      <c r="K76" s="63">
        <v>2</v>
      </c>
      <c r="L76" s="64">
        <v>1.7999999999999998</v>
      </c>
      <c r="M76" s="90">
        <v>11387668</v>
      </c>
      <c r="N76" s="86">
        <v>10283051</v>
      </c>
      <c r="O76" s="63">
        <v>90.3</v>
      </c>
      <c r="P76" s="63">
        <v>1.5</v>
      </c>
      <c r="Q76" s="64">
        <v>-0.2</v>
      </c>
      <c r="R76" s="89">
        <v>2554338</v>
      </c>
      <c r="S76" s="86">
        <v>2861691</v>
      </c>
      <c r="T76" s="63">
        <v>112.00000000000001</v>
      </c>
      <c r="U76" s="63">
        <v>1.0999999999999999</v>
      </c>
      <c r="V76" s="64">
        <v>0.1</v>
      </c>
      <c r="W76" s="91">
        <v>32</v>
      </c>
    </row>
    <row r="77" spans="1:23" ht="3.75" customHeight="1">
      <c r="A77" s="27"/>
      <c r="B77" s="28"/>
      <c r="C77" s="27"/>
      <c r="D77" s="28"/>
      <c r="E77" s="28"/>
      <c r="F77" s="28"/>
      <c r="G77" s="29"/>
      <c r="H77" s="27"/>
      <c r="I77" s="28"/>
      <c r="J77" s="28"/>
      <c r="K77" s="28"/>
      <c r="L77" s="29"/>
      <c r="M77" s="27"/>
      <c r="N77" s="28"/>
      <c r="O77" s="28"/>
      <c r="P77" s="28"/>
      <c r="Q77" s="28"/>
      <c r="R77" s="27"/>
      <c r="S77" s="28"/>
      <c r="T77" s="28"/>
      <c r="U77" s="28"/>
      <c r="V77" s="29"/>
      <c r="W77" s="99"/>
    </row>
    <row r="78" spans="1:23" ht="12.75" customHeight="1">
      <c r="C78" s="1" t="s">
        <v>81</v>
      </c>
    </row>
  </sheetData>
  <mergeCells count="36">
    <mergeCell ref="W4:W7"/>
    <mergeCell ref="C5:C6"/>
    <mergeCell ref="D5:D6"/>
    <mergeCell ref="F5:G5"/>
    <mergeCell ref="H5:H6"/>
    <mergeCell ref="A4:B7"/>
    <mergeCell ref="C4:G4"/>
    <mergeCell ref="H4:L4"/>
    <mergeCell ref="M4:Q4"/>
    <mergeCell ref="R4:V4"/>
    <mergeCell ref="S5:S6"/>
    <mergeCell ref="U5:V5"/>
    <mergeCell ref="I5:I6"/>
    <mergeCell ref="K5:L5"/>
    <mergeCell ref="M5:M6"/>
    <mergeCell ref="N5:N6"/>
    <mergeCell ref="P5:Q5"/>
    <mergeCell ref="R5:R6"/>
    <mergeCell ref="A47:B50"/>
    <mergeCell ref="C47:G47"/>
    <mergeCell ref="H47:L47"/>
    <mergeCell ref="M47:Q47"/>
    <mergeCell ref="R47:V47"/>
    <mergeCell ref="R48:R49"/>
    <mergeCell ref="S48:S49"/>
    <mergeCell ref="V48:V49"/>
    <mergeCell ref="W47:W50"/>
    <mergeCell ref="C48:C49"/>
    <mergeCell ref="D48:D49"/>
    <mergeCell ref="F48:G48"/>
    <mergeCell ref="H48:H49"/>
    <mergeCell ref="I48:I49"/>
    <mergeCell ref="K48:L48"/>
    <mergeCell ref="M48:M49"/>
    <mergeCell ref="N48:N49"/>
    <mergeCell ref="Q48:Q49"/>
  </mergeCells>
  <phoneticPr fontId="5"/>
  <conditionalFormatting sqref="H66:H76 H53:H60 G51:G63 C62:C63 G65:G76 C53:C60 H62:H63 C66:C76">
    <cfRule type="expression" priority="1" stopIfTrue="1">
      <formula>$C51=0</formula>
    </cfRule>
    <cfRule type="expression" dxfId="2" priority="2" stopIfTrue="1">
      <formula>$C51&lt;=2</formula>
    </cfRule>
  </conditionalFormatting>
  <conditionalFormatting sqref="R53:R63 M53:M63 M65:M76 R65:R76">
    <cfRule type="expression" priority="3" stopIfTrue="1">
      <formula>#REF!=0</formula>
    </cfRule>
    <cfRule type="expression" dxfId="1" priority="4" stopIfTrue="1">
      <formula>#REF!&lt;=2</formula>
    </cfRule>
  </conditionalFormatting>
  <printOptions horizontalCentered="1" verticalCentered="1"/>
  <pageMargins left="0.78740157480314965" right="0.78740157480314965" top="0.59055118110236227" bottom="0.59055118110236227" header="0.51181102362204722" footer="0.31496062992125984"/>
  <pageSetup paperSize="9" scale="82" firstPageNumber="32" fitToWidth="2" orientation="portrait" useFirstPageNumber="1" r:id="rId1"/>
  <headerFooter scaleWithDoc="0" alignWithMargins="0">
    <oddFooter>&amp;C&amp;"ＭＳ 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8" defaultRowHeight="12.75" customHeight="1"/>
  <cols>
    <col min="1" max="1" width="4.5703125" style="101" customWidth="1"/>
    <col min="2" max="2" width="14.140625" style="101" bestFit="1" customWidth="1"/>
    <col min="3" max="4" width="12.7109375" style="101" customWidth="1"/>
    <col min="5" max="7" width="8.7109375" style="101" customWidth="1"/>
    <col min="8" max="9" width="12.7109375" style="101" customWidth="1"/>
    <col min="10" max="12" width="8.7109375" style="101" customWidth="1"/>
    <col min="13" max="16384" width="8" style="101"/>
  </cols>
  <sheetData>
    <row r="1" spans="1:12" s="100" customFormat="1" ht="21" customHeight="1">
      <c r="A1" s="26" t="s">
        <v>82</v>
      </c>
    </row>
    <row r="2" spans="1:12" s="100" customFormat="1" ht="9" customHeight="1">
      <c r="A2" s="101"/>
      <c r="B2" s="101"/>
    </row>
    <row r="3" spans="1:12" ht="13.5" customHeight="1">
      <c r="L3" s="4" t="s">
        <v>83</v>
      </c>
    </row>
    <row r="4" spans="1:12" ht="14.25" customHeight="1">
      <c r="A4" s="106" t="s">
        <v>1</v>
      </c>
      <c r="B4" s="107"/>
      <c r="C4" s="112" t="s">
        <v>84</v>
      </c>
      <c r="D4" s="112"/>
      <c r="E4" s="112"/>
      <c r="F4" s="112"/>
      <c r="G4" s="114"/>
      <c r="H4" s="112" t="s">
        <v>85</v>
      </c>
      <c r="I4" s="112"/>
      <c r="J4" s="112"/>
      <c r="K4" s="112"/>
      <c r="L4" s="114"/>
    </row>
    <row r="5" spans="1:12" ht="14.25" customHeight="1">
      <c r="A5" s="108"/>
      <c r="B5" s="109"/>
      <c r="C5" s="115" t="s">
        <v>52</v>
      </c>
      <c r="D5" s="115" t="s">
        <v>54</v>
      </c>
      <c r="E5" s="53"/>
      <c r="F5" s="51"/>
      <c r="G5" s="124" t="s">
        <v>77</v>
      </c>
      <c r="H5" s="115" t="s">
        <v>52</v>
      </c>
      <c r="I5" s="115" t="s">
        <v>54</v>
      </c>
      <c r="J5" s="53"/>
      <c r="K5" s="51"/>
      <c r="L5" s="124" t="s">
        <v>77</v>
      </c>
    </row>
    <row r="6" spans="1:12" ht="14.25" customHeight="1">
      <c r="A6" s="108"/>
      <c r="B6" s="109"/>
      <c r="C6" s="116"/>
      <c r="D6" s="116"/>
      <c r="E6" s="6" t="s">
        <v>3</v>
      </c>
      <c r="F6" s="6" t="s">
        <v>2</v>
      </c>
      <c r="G6" s="125"/>
      <c r="H6" s="116"/>
      <c r="I6" s="116"/>
      <c r="J6" s="6" t="s">
        <v>3</v>
      </c>
      <c r="K6" s="6" t="s">
        <v>2</v>
      </c>
      <c r="L6" s="125"/>
    </row>
    <row r="7" spans="1:12" ht="14.25" customHeight="1">
      <c r="A7" s="110"/>
      <c r="B7" s="111"/>
      <c r="C7" s="49" t="s">
        <v>64</v>
      </c>
      <c r="D7" s="49" t="s">
        <v>64</v>
      </c>
      <c r="E7" s="7" t="s">
        <v>78</v>
      </c>
      <c r="F7" s="7" t="s">
        <v>78</v>
      </c>
      <c r="G7" s="7" t="s">
        <v>78</v>
      </c>
      <c r="H7" s="49" t="s">
        <v>64</v>
      </c>
      <c r="I7" s="49" t="s">
        <v>64</v>
      </c>
      <c r="J7" s="7" t="s">
        <v>78</v>
      </c>
      <c r="K7" s="7" t="s">
        <v>78</v>
      </c>
      <c r="L7" s="7" t="s">
        <v>78</v>
      </c>
    </row>
    <row r="8" spans="1:12" s="100" customFormat="1" ht="16.5" customHeight="1">
      <c r="A8" s="9"/>
      <c r="B8" s="22" t="s">
        <v>7</v>
      </c>
      <c r="C8" s="56">
        <v>658711184</v>
      </c>
      <c r="D8" s="56">
        <v>638839884</v>
      </c>
      <c r="E8" s="63">
        <v>97</v>
      </c>
      <c r="F8" s="57">
        <v>100</v>
      </c>
      <c r="G8" s="58">
        <v>-3</v>
      </c>
      <c r="H8" s="56">
        <v>18929067</v>
      </c>
      <c r="I8" s="56">
        <v>26304136</v>
      </c>
      <c r="J8" s="63">
        <v>139</v>
      </c>
      <c r="K8" s="57">
        <v>100</v>
      </c>
      <c r="L8" s="58">
        <v>39</v>
      </c>
    </row>
    <row r="9" spans="1:12" s="100" customFormat="1" ht="4.5" customHeight="1">
      <c r="A9" s="11"/>
      <c r="B9" s="23"/>
      <c r="C9" s="62"/>
      <c r="D9" s="62"/>
      <c r="E9" s="63"/>
      <c r="F9" s="63"/>
      <c r="G9" s="64"/>
      <c r="H9" s="62"/>
      <c r="I9" s="62"/>
      <c r="J9" s="63"/>
      <c r="K9" s="63"/>
      <c r="L9" s="64"/>
    </row>
    <row r="10" spans="1:12" s="100" customFormat="1" ht="12.75" customHeight="1">
      <c r="A10" s="11">
        <v>5</v>
      </c>
      <c r="B10" s="24" t="s">
        <v>86</v>
      </c>
      <c r="C10" s="62">
        <v>106178600</v>
      </c>
      <c r="D10" s="62">
        <v>104202111</v>
      </c>
      <c r="E10" s="63">
        <v>98.1</v>
      </c>
      <c r="F10" s="63">
        <v>16.3</v>
      </c>
      <c r="G10" s="64">
        <v>-0.3</v>
      </c>
      <c r="H10" s="62">
        <v>3514084</v>
      </c>
      <c r="I10" s="62">
        <v>4732429</v>
      </c>
      <c r="J10" s="63">
        <v>134.69999999999999</v>
      </c>
      <c r="K10" s="63">
        <v>18</v>
      </c>
      <c r="L10" s="64">
        <v>6.4</v>
      </c>
    </row>
    <row r="11" spans="1:12" s="100" customFormat="1" ht="13.5" customHeight="1">
      <c r="A11" s="11">
        <v>6</v>
      </c>
      <c r="B11" s="24" t="s">
        <v>87</v>
      </c>
      <c r="C11" s="62">
        <v>217065737</v>
      </c>
      <c r="D11" s="62">
        <v>205839687</v>
      </c>
      <c r="E11" s="63">
        <v>94.8</v>
      </c>
      <c r="F11" s="63">
        <v>32.200000000000003</v>
      </c>
      <c r="G11" s="64">
        <v>-1.7</v>
      </c>
      <c r="H11" s="62">
        <v>5655307</v>
      </c>
      <c r="I11" s="62">
        <v>8829810</v>
      </c>
      <c r="J11" s="63">
        <v>156.1</v>
      </c>
      <c r="K11" s="63">
        <v>33.6</v>
      </c>
      <c r="L11" s="64">
        <v>16.8</v>
      </c>
    </row>
    <row r="12" spans="1:12" s="100" customFormat="1" ht="13.5" customHeight="1">
      <c r="A12" s="11">
        <v>7</v>
      </c>
      <c r="B12" s="24" t="s">
        <v>88</v>
      </c>
      <c r="C12" s="62">
        <v>101375140</v>
      </c>
      <c r="D12" s="62">
        <v>103033519</v>
      </c>
      <c r="E12" s="63">
        <v>101.6</v>
      </c>
      <c r="F12" s="63">
        <v>16.100000000000001</v>
      </c>
      <c r="G12" s="64">
        <v>0.3</v>
      </c>
      <c r="H12" s="62">
        <v>2483754</v>
      </c>
      <c r="I12" s="62">
        <v>2663445</v>
      </c>
      <c r="J12" s="63">
        <v>107.2</v>
      </c>
      <c r="K12" s="63">
        <v>10.100000000000001</v>
      </c>
      <c r="L12" s="64">
        <v>0.9</v>
      </c>
    </row>
    <row r="13" spans="1:12" s="100" customFormat="1" ht="13.5" customHeight="1">
      <c r="A13" s="11">
        <v>8</v>
      </c>
      <c r="B13" s="24" t="s">
        <v>89</v>
      </c>
      <c r="C13" s="62">
        <v>90961511</v>
      </c>
      <c r="D13" s="62">
        <v>94748431</v>
      </c>
      <c r="E13" s="63">
        <v>104.2</v>
      </c>
      <c r="F13" s="63">
        <v>14.799999999999999</v>
      </c>
      <c r="G13" s="64">
        <v>0.6</v>
      </c>
      <c r="H13" s="62">
        <v>2845363</v>
      </c>
      <c r="I13" s="62">
        <v>4069421</v>
      </c>
      <c r="J13" s="63">
        <v>143</v>
      </c>
      <c r="K13" s="63">
        <v>15.5</v>
      </c>
      <c r="L13" s="64">
        <v>6.5</v>
      </c>
    </row>
    <row r="14" spans="1:12" s="100" customFormat="1" ht="13.5" customHeight="1">
      <c r="A14" s="11">
        <v>9</v>
      </c>
      <c r="B14" s="24" t="s">
        <v>15</v>
      </c>
      <c r="C14" s="62">
        <v>143130196</v>
      </c>
      <c r="D14" s="62">
        <v>131016136</v>
      </c>
      <c r="E14" s="63">
        <v>91.5</v>
      </c>
      <c r="F14" s="63">
        <v>20.5</v>
      </c>
      <c r="G14" s="64">
        <v>-1.8</v>
      </c>
      <c r="H14" s="62">
        <v>4430559</v>
      </c>
      <c r="I14" s="62">
        <v>6009031</v>
      </c>
      <c r="J14" s="63">
        <v>135.60000000000002</v>
      </c>
      <c r="K14" s="63">
        <v>22.8</v>
      </c>
      <c r="L14" s="64">
        <v>8.3000000000000007</v>
      </c>
    </row>
    <row r="15" spans="1:12" s="100" customFormat="1" ht="4.5" customHeight="1">
      <c r="A15" s="14"/>
      <c r="B15" s="70"/>
      <c r="C15" s="102"/>
      <c r="D15" s="102"/>
      <c r="E15" s="73"/>
      <c r="F15" s="73"/>
      <c r="G15" s="74"/>
      <c r="H15" s="102"/>
      <c r="I15" s="102"/>
      <c r="J15" s="73"/>
      <c r="K15" s="73"/>
      <c r="L15" s="74"/>
    </row>
    <row r="16" spans="1:12" s="100" customFormat="1" ht="17.25" customHeight="1">
      <c r="A16" s="20">
        <v>9</v>
      </c>
      <c r="B16" s="24" t="s">
        <v>42</v>
      </c>
      <c r="C16" s="62">
        <v>26875912</v>
      </c>
      <c r="D16" s="62">
        <v>29554737</v>
      </c>
      <c r="E16" s="63">
        <v>110.00000000000001</v>
      </c>
      <c r="F16" s="63">
        <v>4.5999999999999996</v>
      </c>
      <c r="G16" s="64">
        <v>0.4</v>
      </c>
      <c r="H16" s="62">
        <v>778268</v>
      </c>
      <c r="I16" s="62">
        <v>742568</v>
      </c>
      <c r="J16" s="63">
        <v>95.399999999999991</v>
      </c>
      <c r="K16" s="63">
        <v>2.8000000000000003</v>
      </c>
      <c r="L16" s="64">
        <v>-0.2</v>
      </c>
    </row>
    <row r="17" spans="1:12" s="100" customFormat="1" ht="13.5" customHeight="1">
      <c r="A17" s="20">
        <v>10</v>
      </c>
      <c r="B17" s="24" t="s">
        <v>17</v>
      </c>
      <c r="C17" s="62">
        <v>22377298</v>
      </c>
      <c r="D17" s="62">
        <v>11158949</v>
      </c>
      <c r="E17" s="63">
        <v>49.9</v>
      </c>
      <c r="F17" s="63">
        <v>1.7000000000000002</v>
      </c>
      <c r="G17" s="64">
        <v>-1.7</v>
      </c>
      <c r="H17" s="62">
        <v>461312</v>
      </c>
      <c r="I17" s="62">
        <v>293221</v>
      </c>
      <c r="J17" s="63">
        <v>63.6</v>
      </c>
      <c r="K17" s="63">
        <v>1.0999999999999999</v>
      </c>
      <c r="L17" s="64">
        <v>-0.9</v>
      </c>
    </row>
    <row r="18" spans="1:12" s="100" customFormat="1" ht="13.5" customHeight="1">
      <c r="A18" s="20">
        <v>11</v>
      </c>
      <c r="B18" s="24" t="s">
        <v>43</v>
      </c>
      <c r="C18" s="62">
        <v>15039480</v>
      </c>
      <c r="D18" s="62">
        <v>15882168</v>
      </c>
      <c r="E18" s="63">
        <v>105.60000000000001</v>
      </c>
      <c r="F18" s="63">
        <v>2.5</v>
      </c>
      <c r="G18" s="64">
        <v>0.1</v>
      </c>
      <c r="H18" s="62">
        <v>542494</v>
      </c>
      <c r="I18" s="62">
        <v>626963</v>
      </c>
      <c r="J18" s="63">
        <v>115.6</v>
      </c>
      <c r="K18" s="63">
        <v>2.4</v>
      </c>
      <c r="L18" s="64">
        <v>0.4</v>
      </c>
    </row>
    <row r="19" spans="1:12" s="100" customFormat="1" ht="13.5" customHeight="1">
      <c r="A19" s="20">
        <v>12</v>
      </c>
      <c r="B19" s="24" t="s">
        <v>29</v>
      </c>
      <c r="C19" s="94" t="s">
        <v>79</v>
      </c>
      <c r="D19" s="62">
        <v>906156</v>
      </c>
      <c r="E19" s="78" t="s">
        <v>79</v>
      </c>
      <c r="F19" s="63">
        <v>0.1</v>
      </c>
      <c r="G19" s="79" t="s">
        <v>79</v>
      </c>
      <c r="H19" s="62">
        <v>15499</v>
      </c>
      <c r="I19" s="62">
        <v>14931</v>
      </c>
      <c r="J19" s="63">
        <v>96.3</v>
      </c>
      <c r="K19" s="63">
        <v>0.1</v>
      </c>
      <c r="L19" s="41">
        <v>0</v>
      </c>
    </row>
    <row r="20" spans="1:12" s="100" customFormat="1" ht="13.5" customHeight="1">
      <c r="A20" s="20">
        <v>13</v>
      </c>
      <c r="B20" s="24" t="s">
        <v>30</v>
      </c>
      <c r="C20" s="62">
        <v>4040672</v>
      </c>
      <c r="D20" s="62">
        <v>3978417</v>
      </c>
      <c r="E20" s="63">
        <v>98.5</v>
      </c>
      <c r="F20" s="63">
        <v>0.6</v>
      </c>
      <c r="G20" s="41">
        <v>0</v>
      </c>
      <c r="H20" s="62">
        <v>82240</v>
      </c>
      <c r="I20" s="62">
        <v>60618</v>
      </c>
      <c r="J20" s="63">
        <v>73.7</v>
      </c>
      <c r="K20" s="63">
        <v>0.2</v>
      </c>
      <c r="L20" s="64">
        <v>-0.1</v>
      </c>
    </row>
    <row r="21" spans="1:12" s="100" customFormat="1" ht="13.5" customHeight="1">
      <c r="A21" s="20">
        <v>14</v>
      </c>
      <c r="B21" s="24" t="s">
        <v>31</v>
      </c>
      <c r="C21" s="62">
        <v>10367697</v>
      </c>
      <c r="D21" s="62">
        <v>10054883</v>
      </c>
      <c r="E21" s="63">
        <v>97</v>
      </c>
      <c r="F21" s="63">
        <v>1.6</v>
      </c>
      <c r="G21" s="41">
        <v>0</v>
      </c>
      <c r="H21" s="62">
        <v>145613</v>
      </c>
      <c r="I21" s="62">
        <v>586329</v>
      </c>
      <c r="J21" s="63">
        <v>402.7</v>
      </c>
      <c r="K21" s="63">
        <v>2.1999999999999997</v>
      </c>
      <c r="L21" s="64">
        <v>2.2999999999999998</v>
      </c>
    </row>
    <row r="22" spans="1:12" s="100" customFormat="1" ht="13.5" customHeight="1">
      <c r="A22" s="20">
        <v>15</v>
      </c>
      <c r="B22" s="24" t="s">
        <v>32</v>
      </c>
      <c r="C22" s="62">
        <v>10773566</v>
      </c>
      <c r="D22" s="62">
        <v>13847285</v>
      </c>
      <c r="E22" s="63">
        <v>128.5</v>
      </c>
      <c r="F22" s="63">
        <v>2.1999999999999997</v>
      </c>
      <c r="G22" s="64">
        <v>0.5</v>
      </c>
      <c r="H22" s="62">
        <v>246857</v>
      </c>
      <c r="I22" s="62">
        <v>777797</v>
      </c>
      <c r="J22" s="63">
        <v>315.09999999999997</v>
      </c>
      <c r="K22" s="63">
        <v>3</v>
      </c>
      <c r="L22" s="64">
        <v>2.8</v>
      </c>
    </row>
    <row r="23" spans="1:12" s="100" customFormat="1" ht="13.5" customHeight="1">
      <c r="A23" s="20">
        <v>16</v>
      </c>
      <c r="B23" s="24" t="s">
        <v>19</v>
      </c>
      <c r="C23" s="62">
        <v>90839519</v>
      </c>
      <c r="D23" s="62">
        <v>93994590</v>
      </c>
      <c r="E23" s="63">
        <v>103.49999999999999</v>
      </c>
      <c r="F23" s="63">
        <v>14.7</v>
      </c>
      <c r="G23" s="64">
        <v>0.5</v>
      </c>
      <c r="H23" s="62">
        <v>1671060</v>
      </c>
      <c r="I23" s="62">
        <v>3235398</v>
      </c>
      <c r="J23" s="63">
        <v>193.6</v>
      </c>
      <c r="K23" s="63">
        <v>12.3</v>
      </c>
      <c r="L23" s="64">
        <v>8.3000000000000007</v>
      </c>
    </row>
    <row r="24" spans="1:12" s="100" customFormat="1" ht="13.5" customHeight="1">
      <c r="A24" s="20">
        <v>17</v>
      </c>
      <c r="B24" s="24" t="s">
        <v>33</v>
      </c>
      <c r="C24" s="94" t="s">
        <v>79</v>
      </c>
      <c r="D24" s="94" t="s">
        <v>79</v>
      </c>
      <c r="E24" s="78" t="s">
        <v>79</v>
      </c>
      <c r="F24" s="78" t="s">
        <v>79</v>
      </c>
      <c r="G24" s="79" t="s">
        <v>79</v>
      </c>
      <c r="H24" s="37" t="s">
        <v>47</v>
      </c>
      <c r="I24" s="94" t="s">
        <v>79</v>
      </c>
      <c r="J24" s="37" t="s">
        <v>90</v>
      </c>
      <c r="K24" s="78" t="s">
        <v>79</v>
      </c>
      <c r="L24" s="41" t="s">
        <v>47</v>
      </c>
    </row>
    <row r="25" spans="1:12" s="100" customFormat="1" ht="13.5" customHeight="1">
      <c r="A25" s="20">
        <v>18</v>
      </c>
      <c r="B25" s="24" t="s">
        <v>34</v>
      </c>
      <c r="C25" s="37">
        <v>56006870</v>
      </c>
      <c r="D25" s="62">
        <v>54155525</v>
      </c>
      <c r="E25" s="63">
        <v>96.7</v>
      </c>
      <c r="F25" s="63">
        <v>8.5</v>
      </c>
      <c r="G25" s="64">
        <v>-0.3</v>
      </c>
      <c r="H25" s="62">
        <v>3326555</v>
      </c>
      <c r="I25" s="62">
        <v>3092501</v>
      </c>
      <c r="J25" s="63">
        <v>93</v>
      </c>
      <c r="K25" s="63">
        <v>11.799999999999999</v>
      </c>
      <c r="L25" s="64">
        <v>-1.2</v>
      </c>
    </row>
    <row r="26" spans="1:12" s="100" customFormat="1" ht="13.5" customHeight="1">
      <c r="A26" s="20">
        <v>19</v>
      </c>
      <c r="B26" s="24" t="s">
        <v>35</v>
      </c>
      <c r="C26" s="62">
        <v>11680872</v>
      </c>
      <c r="D26" s="62">
        <v>10021787</v>
      </c>
      <c r="E26" s="63">
        <v>85.8</v>
      </c>
      <c r="F26" s="63">
        <v>1.6</v>
      </c>
      <c r="G26" s="64">
        <v>-0.3</v>
      </c>
      <c r="H26" s="62">
        <v>96808</v>
      </c>
      <c r="I26" s="62">
        <v>777706</v>
      </c>
      <c r="J26" s="63">
        <v>803.3</v>
      </c>
      <c r="K26" s="63">
        <v>3</v>
      </c>
      <c r="L26" s="64">
        <v>3.6</v>
      </c>
    </row>
    <row r="27" spans="1:12" s="100" customFormat="1" ht="13.5" customHeight="1">
      <c r="A27" s="20">
        <v>20</v>
      </c>
      <c r="B27" s="24" t="s">
        <v>20</v>
      </c>
      <c r="C27" s="37" t="s">
        <v>47</v>
      </c>
      <c r="D27" s="37" t="s">
        <v>80</v>
      </c>
      <c r="E27" s="37" t="s">
        <v>80</v>
      </c>
      <c r="F27" s="37" t="s">
        <v>80</v>
      </c>
      <c r="G27" s="41" t="s">
        <v>80</v>
      </c>
      <c r="H27" s="37" t="s">
        <v>47</v>
      </c>
      <c r="I27" s="37" t="s">
        <v>80</v>
      </c>
      <c r="J27" s="37" t="s">
        <v>80</v>
      </c>
      <c r="K27" s="37" t="s">
        <v>80</v>
      </c>
      <c r="L27" s="41" t="s">
        <v>47</v>
      </c>
    </row>
    <row r="28" spans="1:12" s="100" customFormat="1" ht="13.5" customHeight="1">
      <c r="A28" s="20">
        <v>21</v>
      </c>
      <c r="B28" s="24" t="s">
        <v>36</v>
      </c>
      <c r="C28" s="37">
        <v>26245618</v>
      </c>
      <c r="D28" s="62">
        <v>23651189</v>
      </c>
      <c r="E28" s="63">
        <v>90.100000000000009</v>
      </c>
      <c r="F28" s="63">
        <v>3.6999999999999997</v>
      </c>
      <c r="G28" s="64">
        <v>-0.4</v>
      </c>
      <c r="H28" s="37">
        <v>1024223</v>
      </c>
      <c r="I28" s="62">
        <v>1332384</v>
      </c>
      <c r="J28" s="63">
        <v>130.1</v>
      </c>
      <c r="K28" s="63">
        <v>5.0999999999999996</v>
      </c>
      <c r="L28" s="64">
        <v>1.6</v>
      </c>
    </row>
    <row r="29" spans="1:12" s="100" customFormat="1" ht="13.5" customHeight="1">
      <c r="A29" s="20">
        <v>22</v>
      </c>
      <c r="B29" s="24" t="s">
        <v>21</v>
      </c>
      <c r="C29" s="62">
        <v>7335418</v>
      </c>
      <c r="D29" s="62">
        <v>8084537</v>
      </c>
      <c r="E29" s="63">
        <v>110.2</v>
      </c>
      <c r="F29" s="63">
        <v>1.3</v>
      </c>
      <c r="G29" s="64">
        <v>0.1</v>
      </c>
      <c r="H29" s="62">
        <v>181609</v>
      </c>
      <c r="I29" s="62">
        <v>230195</v>
      </c>
      <c r="J29" s="63">
        <v>126.8</v>
      </c>
      <c r="K29" s="63">
        <v>0.89999999999999991</v>
      </c>
      <c r="L29" s="64">
        <v>0.3</v>
      </c>
    </row>
    <row r="30" spans="1:12" s="100" customFormat="1" ht="13.5" customHeight="1">
      <c r="A30" s="20">
        <v>23</v>
      </c>
      <c r="B30" s="24" t="s">
        <v>37</v>
      </c>
      <c r="C30" s="62">
        <v>15786163</v>
      </c>
      <c r="D30" s="62">
        <v>12886128</v>
      </c>
      <c r="E30" s="63">
        <v>81.599999999999994</v>
      </c>
      <c r="F30" s="63">
        <v>2</v>
      </c>
      <c r="G30" s="64">
        <v>-0.4</v>
      </c>
      <c r="H30" s="62">
        <v>301211</v>
      </c>
      <c r="I30" s="62">
        <v>267056</v>
      </c>
      <c r="J30" s="63">
        <v>88.7</v>
      </c>
      <c r="K30" s="63">
        <v>1</v>
      </c>
      <c r="L30" s="64">
        <v>-0.2</v>
      </c>
    </row>
    <row r="31" spans="1:12" s="100" customFormat="1" ht="13.5" customHeight="1">
      <c r="A31" s="20">
        <v>24</v>
      </c>
      <c r="B31" s="24" t="s">
        <v>38</v>
      </c>
      <c r="C31" s="62">
        <v>31415276</v>
      </c>
      <c r="D31" s="62">
        <v>33448557</v>
      </c>
      <c r="E31" s="63">
        <v>106.5</v>
      </c>
      <c r="F31" s="63">
        <v>5.2</v>
      </c>
      <c r="G31" s="64">
        <v>0.3</v>
      </c>
      <c r="H31" s="62">
        <v>1143686</v>
      </c>
      <c r="I31" s="62">
        <v>2052607</v>
      </c>
      <c r="J31" s="63">
        <v>179.5</v>
      </c>
      <c r="K31" s="63">
        <v>7.8</v>
      </c>
      <c r="L31" s="64">
        <v>4.8</v>
      </c>
    </row>
    <row r="32" spans="1:12" s="100" customFormat="1" ht="13.5" customHeight="1">
      <c r="A32" s="20">
        <v>25</v>
      </c>
      <c r="B32" s="24" t="s">
        <v>39</v>
      </c>
      <c r="C32" s="62">
        <v>53195926</v>
      </c>
      <c r="D32" s="62">
        <v>61059845</v>
      </c>
      <c r="E32" s="63">
        <v>114.8</v>
      </c>
      <c r="F32" s="63">
        <v>9.6</v>
      </c>
      <c r="G32" s="64">
        <v>1.2</v>
      </c>
      <c r="H32" s="62">
        <v>1305983</v>
      </c>
      <c r="I32" s="62">
        <v>1756480</v>
      </c>
      <c r="J32" s="63">
        <v>134.5</v>
      </c>
      <c r="K32" s="63">
        <v>6.7</v>
      </c>
      <c r="L32" s="64">
        <v>2.4</v>
      </c>
    </row>
    <row r="33" spans="1:12" s="100" customFormat="1" ht="13.5" customHeight="1">
      <c r="A33" s="20">
        <v>26</v>
      </c>
      <c r="B33" s="24" t="s">
        <v>40</v>
      </c>
      <c r="C33" s="62">
        <v>53959858</v>
      </c>
      <c r="D33" s="62">
        <v>47443325</v>
      </c>
      <c r="E33" s="63">
        <v>87.9</v>
      </c>
      <c r="F33" s="63">
        <v>7.3999999999999995</v>
      </c>
      <c r="G33" s="64">
        <v>-1</v>
      </c>
      <c r="H33" s="62">
        <v>1540646</v>
      </c>
      <c r="I33" s="62">
        <v>745779</v>
      </c>
      <c r="J33" s="63">
        <v>48.4</v>
      </c>
      <c r="K33" s="63">
        <v>2.8000000000000003</v>
      </c>
      <c r="L33" s="64">
        <v>-4.2</v>
      </c>
    </row>
    <row r="34" spans="1:12" s="100" customFormat="1" ht="13.5" customHeight="1">
      <c r="A34" s="20">
        <v>27</v>
      </c>
      <c r="B34" s="24" t="s">
        <v>41</v>
      </c>
      <c r="C34" s="62">
        <v>13390438</v>
      </c>
      <c r="D34" s="62">
        <v>14772437</v>
      </c>
      <c r="E34" s="63">
        <v>110.3</v>
      </c>
      <c r="F34" s="63">
        <v>2.2999999999999998</v>
      </c>
      <c r="G34" s="64">
        <v>0.2</v>
      </c>
      <c r="H34" s="62">
        <v>300737</v>
      </c>
      <c r="I34" s="62">
        <v>360642</v>
      </c>
      <c r="J34" s="63">
        <v>119.9</v>
      </c>
      <c r="K34" s="63">
        <v>1.4000000000000001</v>
      </c>
      <c r="L34" s="64">
        <v>0.3</v>
      </c>
    </row>
    <row r="35" spans="1:12" s="100" customFormat="1" ht="13.5" customHeight="1">
      <c r="A35" s="20">
        <v>28</v>
      </c>
      <c r="B35" s="24" t="s">
        <v>24</v>
      </c>
      <c r="C35" s="62">
        <v>32708933</v>
      </c>
      <c r="D35" s="62">
        <v>36428323</v>
      </c>
      <c r="E35" s="63">
        <v>111.4</v>
      </c>
      <c r="F35" s="63">
        <v>5.7</v>
      </c>
      <c r="G35" s="64">
        <v>0.6</v>
      </c>
      <c r="H35" s="62">
        <v>2311274</v>
      </c>
      <c r="I35" s="62">
        <v>3576814</v>
      </c>
      <c r="J35" s="63">
        <v>154.80000000000001</v>
      </c>
      <c r="K35" s="63">
        <v>13.600000000000001</v>
      </c>
      <c r="L35" s="64">
        <v>6.7</v>
      </c>
    </row>
    <row r="36" spans="1:12" s="100" customFormat="1" ht="13.5" customHeight="1">
      <c r="A36" s="20">
        <v>29</v>
      </c>
      <c r="B36" s="24" t="s">
        <v>22</v>
      </c>
      <c r="C36" s="62">
        <v>64000754</v>
      </c>
      <c r="D36" s="62">
        <v>57250922</v>
      </c>
      <c r="E36" s="63">
        <v>89.5</v>
      </c>
      <c r="F36" s="63">
        <v>9</v>
      </c>
      <c r="G36" s="64">
        <v>-1</v>
      </c>
      <c r="H36" s="62">
        <v>1633178</v>
      </c>
      <c r="I36" s="62">
        <v>2629241</v>
      </c>
      <c r="J36" s="63">
        <v>161</v>
      </c>
      <c r="K36" s="63">
        <v>10</v>
      </c>
      <c r="L36" s="64">
        <v>5.3</v>
      </c>
    </row>
    <row r="37" spans="1:12" s="100" customFormat="1" ht="13.5" customHeight="1">
      <c r="A37" s="20">
        <v>30</v>
      </c>
      <c r="B37" s="24" t="s">
        <v>23</v>
      </c>
      <c r="C37" s="94" t="s">
        <v>79</v>
      </c>
      <c r="D37" s="94" t="s">
        <v>79</v>
      </c>
      <c r="E37" s="78" t="s">
        <v>79</v>
      </c>
      <c r="F37" s="78" t="s">
        <v>79</v>
      </c>
      <c r="G37" s="79" t="s">
        <v>79</v>
      </c>
      <c r="H37" s="62">
        <v>49113</v>
      </c>
      <c r="I37" s="94" t="s">
        <v>79</v>
      </c>
      <c r="J37" s="78" t="s">
        <v>79</v>
      </c>
      <c r="K37" s="78" t="s">
        <v>79</v>
      </c>
      <c r="L37" s="79" t="s">
        <v>79</v>
      </c>
    </row>
    <row r="38" spans="1:12" s="100" customFormat="1" ht="13.5" customHeight="1">
      <c r="A38" s="20">
        <v>31</v>
      </c>
      <c r="B38" s="24" t="s">
        <v>25</v>
      </c>
      <c r="C38" s="62">
        <v>95276217</v>
      </c>
      <c r="D38" s="62">
        <v>85714383</v>
      </c>
      <c r="E38" s="63">
        <v>90</v>
      </c>
      <c r="F38" s="63">
        <v>13.4</v>
      </c>
      <c r="G38" s="64">
        <v>-1.5</v>
      </c>
      <c r="H38" s="62">
        <v>1626225</v>
      </c>
      <c r="I38" s="62">
        <v>2551305</v>
      </c>
      <c r="J38" s="63">
        <v>156.9</v>
      </c>
      <c r="K38" s="63">
        <v>9.7000000000000011</v>
      </c>
      <c r="L38" s="64">
        <v>4.9000000000000004</v>
      </c>
    </row>
    <row r="39" spans="1:12" s="100" customFormat="1" ht="13.5" customHeight="1">
      <c r="A39" s="20">
        <v>32</v>
      </c>
      <c r="B39" s="24" t="s">
        <v>44</v>
      </c>
      <c r="C39" s="62">
        <v>11322312</v>
      </c>
      <c r="D39" s="62">
        <v>10234496</v>
      </c>
      <c r="E39" s="63">
        <v>90.4</v>
      </c>
      <c r="F39" s="63">
        <v>1.6</v>
      </c>
      <c r="G39" s="64">
        <v>-0.2</v>
      </c>
      <c r="H39" s="62">
        <v>144476</v>
      </c>
      <c r="I39" s="62">
        <v>356658</v>
      </c>
      <c r="J39" s="63">
        <v>246.89999999999998</v>
      </c>
      <c r="K39" s="63">
        <v>1.4000000000000001</v>
      </c>
      <c r="L39" s="64">
        <v>1.1000000000000001</v>
      </c>
    </row>
    <row r="40" spans="1:12" ht="4.5" customHeight="1">
      <c r="A40" s="103"/>
      <c r="B40" s="104"/>
      <c r="C40" s="103"/>
      <c r="D40" s="104"/>
      <c r="E40" s="104"/>
      <c r="F40" s="104"/>
      <c r="G40" s="105"/>
      <c r="H40" s="104"/>
      <c r="I40" s="104"/>
      <c r="J40" s="104"/>
      <c r="K40" s="104"/>
      <c r="L40" s="105"/>
    </row>
    <row r="41" spans="1:12" ht="12.75" customHeight="1">
      <c r="C41" s="101" t="s">
        <v>91</v>
      </c>
    </row>
  </sheetData>
  <mergeCells count="9">
    <mergeCell ref="A4:B7"/>
    <mergeCell ref="C4:G4"/>
    <mergeCell ref="H4:L4"/>
    <mergeCell ref="C5:C6"/>
    <mergeCell ref="D5:D6"/>
    <mergeCell ref="G5:G6"/>
    <mergeCell ref="H5:H6"/>
    <mergeCell ref="I5:I6"/>
    <mergeCell ref="L5:L6"/>
  </mergeCells>
  <phoneticPr fontId="5"/>
  <conditionalFormatting sqref="G28 D28:D39 C29:C39 C16:D26 I28:I39 G29:H39 G16:I23 G25:I26 G24 I24">
    <cfRule type="expression" priority="1" stopIfTrue="1">
      <formula>#REF!=0</formula>
    </cfRule>
    <cfRule type="expression" dxfId="0" priority="2" stopIfTrue="1">
      <formula>#REF!&lt;=2</formula>
    </cfRule>
  </conditionalFormatting>
  <printOptions horizontalCentered="1" verticalCentered="1"/>
  <pageMargins left="0.78740157480314965" right="0.78740157480314965" top="5.7086614173228352" bottom="0.59055118110236227" header="0.51181102362204722" footer="0.31496062992125984"/>
  <pageSetup paperSize="9" scale="77" firstPageNumber="34" orientation="portrait" useFirstPageNumber="1" r:id="rId1"/>
  <headerFooter scaleWithDoc="0" alignWithMargins="0">
    <oddFooter>&amp;C&amp;"ＭＳ 明朝,標準"-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H28B1その1</vt:lpstr>
      <vt:lpstr>H281その2</vt:lpstr>
      <vt:lpstr>H28B1その3</vt:lpstr>
      <vt:lpstr>H28B1その1!Print_Area</vt:lpstr>
      <vt:lpstr>H28B1その3!Print_Area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2018-11-05T01:20:19Z</cp:lastPrinted>
  <dcterms:created xsi:type="dcterms:W3CDTF">2009-01-08T05:09:39Z</dcterms:created>
  <dcterms:modified xsi:type="dcterms:W3CDTF">2018-11-27T10:34:30Z</dcterms:modified>
</cp:coreProperties>
</file>