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27B2その1" sheetId="2" r:id="rId1"/>
    <sheet name="H27B2その2" sheetId="3" r:id="rId2"/>
    <sheet name="H27B2その3" sheetId="4" r:id="rId3"/>
    <sheet name="H27B2その4" sheetId="5" r:id="rId4"/>
    <sheet name="H27B2その5" sheetId="6" r:id="rId5"/>
    <sheet name="H27B2その6" sheetId="7" r:id="rId6"/>
  </sheets>
  <definedNames>
    <definedName name="_xlnm._FilterDatabase" localSheetId="0" hidden="1">H27B2その1!$A$7:$I$7</definedName>
    <definedName name="_xlnm._FilterDatabase" localSheetId="1" hidden="1">H27B2その2!$A$44:$U$44</definedName>
    <definedName name="_xlnm._FilterDatabase" localSheetId="2" hidden="1">H27B2その3!$A$8:$T$8</definedName>
    <definedName name="_xlnm._FilterDatabase" localSheetId="3" hidden="1">H27B2その4!$A$8:$S$8</definedName>
    <definedName name="_xlnm._FilterDatabase" localSheetId="4" hidden="1">H27B2その5!$A$7:$J$7</definedName>
    <definedName name="_xlnm._FilterDatabase" localSheetId="5" hidden="1">H27B2その6!$A$7:$J$7</definedName>
    <definedName name="_xlnm.Print_Area" localSheetId="0">H27B2その1!$A$1:$I$77</definedName>
    <definedName name="_xlnm.Print_Area" localSheetId="1">H27B2その2!$A$1:$U$77</definedName>
    <definedName name="_xlnm.Print_Area" localSheetId="2">H27B2その3!$A$1:$T$79</definedName>
    <definedName name="_xlnm.Print_Area" localSheetId="3">H27B2その4!$A$1:$S$41</definedName>
    <definedName name="_xlnm.Print_Area" localSheetId="4">H27B2その5!$A$1:$J$77</definedName>
    <definedName name="_xlnm.Print_Area" localSheetId="5">H27B2その6!$A$1:$J$77</definedName>
  </definedNames>
  <calcPr calcId="122211"/>
</workbook>
</file>

<file path=xl/sharedStrings.xml><?xml version="1.0" encoding="utf-8"?>
<sst xmlns="http://schemas.openxmlformats.org/spreadsheetml/2006/main" count="1199" uniqueCount="156">
  <si>
    <t>Ｂ2　従業者規模別・産業中分類別統計表　その1（事業所数、従業者数）　</t>
    <rPh sb="3" eb="6">
      <t>ジュウギョウシャ</t>
    </rPh>
    <rPh sb="16" eb="18">
      <t>トウケイ</t>
    </rPh>
    <rPh sb="29" eb="33">
      <t>ジュウギョウシャスウ</t>
    </rPh>
    <phoneticPr fontId="4"/>
  </si>
  <si>
    <t>(従業者4人以上の事業所）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6"/>
  </si>
  <si>
    <t>従業者規模
産業分類</t>
    <rPh sb="0" eb="3">
      <t>ジュウギョウシャ</t>
    </rPh>
    <rPh sb="3" eb="5">
      <t>キボ</t>
    </rPh>
    <rPh sb="6" eb="8">
      <t>サンギョウ</t>
    </rPh>
    <rPh sb="8" eb="10">
      <t>ブンルイ</t>
    </rPh>
    <phoneticPr fontId="7"/>
  </si>
  <si>
    <t>事業所数</t>
    <rPh sb="0" eb="3">
      <t>ジギョウショ</t>
    </rPh>
    <rPh sb="3" eb="4">
      <t>スウ</t>
    </rPh>
    <phoneticPr fontId="7"/>
  </si>
  <si>
    <t>従業者数</t>
    <rPh sb="0" eb="3">
      <t>ジュウギョウシャ</t>
    </rPh>
    <rPh sb="3" eb="4">
      <t>スウ</t>
    </rPh>
    <phoneticPr fontId="7"/>
  </si>
  <si>
    <t>計</t>
    <rPh sb="0" eb="1">
      <t>ケイ</t>
    </rPh>
    <phoneticPr fontId="7"/>
  </si>
  <si>
    <t>会社</t>
    <rPh sb="0" eb="2">
      <t>カイシャ</t>
    </rPh>
    <phoneticPr fontId="7"/>
  </si>
  <si>
    <t>組合・その他　の法人</t>
    <rPh sb="0" eb="2">
      <t>クミアイ</t>
    </rPh>
    <rPh sb="5" eb="6">
      <t>タ</t>
    </rPh>
    <rPh sb="8" eb="10">
      <t>ホウジン</t>
    </rPh>
    <phoneticPr fontId="7"/>
  </si>
  <si>
    <t>個人</t>
    <rPh sb="0" eb="2">
      <t>コジン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</si>
  <si>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</si>
  <si>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</si>
  <si>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（人）</t>
    <rPh sb="1" eb="2">
      <t>ニン</t>
    </rPh>
    <phoneticPr fontId="7"/>
  </si>
  <si>
    <t>総数</t>
    <rPh sb="0" eb="2">
      <t>ソウスウ</t>
    </rPh>
    <phoneticPr fontId="9"/>
  </si>
  <si>
    <t xml:space="preserve">    4 ～   9人</t>
    <rPh sb="11" eb="12">
      <t>ニン</t>
    </rPh>
    <phoneticPr fontId="7"/>
  </si>
  <si>
    <t xml:space="preserve">   10 ～  19</t>
    <phoneticPr fontId="7"/>
  </si>
  <si>
    <t xml:space="preserve">   20 ～  29</t>
    <phoneticPr fontId="7"/>
  </si>
  <si>
    <t xml:space="preserve">   30 ～  99</t>
    <phoneticPr fontId="7"/>
  </si>
  <si>
    <t>-</t>
  </si>
  <si>
    <t xml:space="preserve">  100 ～ 299</t>
    <phoneticPr fontId="7"/>
  </si>
  <si>
    <t xml:space="preserve">  300 ～ 499</t>
    <phoneticPr fontId="7"/>
  </si>
  <si>
    <t xml:space="preserve">  500 ～ 999</t>
    <phoneticPr fontId="7"/>
  </si>
  <si>
    <t>1,000人 以 上</t>
    <rPh sb="5" eb="6">
      <t>ニン</t>
    </rPh>
    <rPh sb="7" eb="8">
      <t>イ</t>
    </rPh>
    <rPh sb="9" eb="10">
      <t>ウエ</t>
    </rPh>
    <phoneticPr fontId="7"/>
  </si>
  <si>
    <t>食料品</t>
  </si>
  <si>
    <t>飲料・飼料</t>
    <rPh sb="3" eb="5">
      <t>シリョウ</t>
    </rPh>
    <phoneticPr fontId="7"/>
  </si>
  <si>
    <t>繊維工業</t>
  </si>
  <si>
    <t>木材・木製品</t>
  </si>
  <si>
    <t>家具・装備品</t>
  </si>
  <si>
    <t>パルプ・紙</t>
  </si>
  <si>
    <t>印刷</t>
  </si>
  <si>
    <t>化学工業</t>
  </si>
  <si>
    <t>石油・石炭</t>
  </si>
  <si>
    <t>プラスチック</t>
  </si>
  <si>
    <t>ゴム製品</t>
  </si>
  <si>
    <t>皮革</t>
    <rPh sb="0" eb="2">
      <t>ヒカク</t>
    </rPh>
    <phoneticPr fontId="7"/>
  </si>
  <si>
    <t>窯業・土石</t>
  </si>
  <si>
    <t>鉄鋼業</t>
  </si>
  <si>
    <t>非鉄金属</t>
  </si>
  <si>
    <t>金属製品</t>
  </si>
  <si>
    <t>はん用機械</t>
    <rPh sb="2" eb="3">
      <t>ヨウ</t>
    </rPh>
    <rPh sb="3" eb="5">
      <t>キカイ</t>
    </rPh>
    <phoneticPr fontId="7"/>
  </si>
  <si>
    <t>生産用機械</t>
    <rPh sb="0" eb="3">
      <t>セイサンヨウ</t>
    </rPh>
    <rPh sb="3" eb="5">
      <t>キカイ</t>
    </rPh>
    <phoneticPr fontId="7"/>
  </si>
  <si>
    <t>業務用機械</t>
    <rPh sb="0" eb="3">
      <t>ギョウムヨウ</t>
    </rPh>
    <rPh sb="3" eb="5">
      <t>キカイ</t>
    </rPh>
    <phoneticPr fontId="7"/>
  </si>
  <si>
    <t>電子・デバイス</t>
    <rPh sb="0" eb="2">
      <t>デンシ</t>
    </rPh>
    <phoneticPr fontId="7"/>
  </si>
  <si>
    <t>電気機械</t>
    <rPh sb="2" eb="4">
      <t>キカイ</t>
    </rPh>
    <phoneticPr fontId="7"/>
  </si>
  <si>
    <t>情報通信機械</t>
    <rPh sb="0" eb="2">
      <t>ジョウホウ</t>
    </rPh>
    <rPh sb="2" eb="4">
      <t>ツウシン</t>
    </rPh>
    <rPh sb="4" eb="6">
      <t>キカイ</t>
    </rPh>
    <phoneticPr fontId="7"/>
  </si>
  <si>
    <t>輸送機械</t>
    <rPh sb="2" eb="4">
      <t>キカイ</t>
    </rPh>
    <phoneticPr fontId="7"/>
  </si>
  <si>
    <t>その他</t>
  </si>
  <si>
    <t>(従業者30人以上の事業所）</t>
    <rPh sb="1" eb="4">
      <t>ジュウギョウシャ</t>
    </rPh>
    <rPh sb="6" eb="7">
      <t>ニン</t>
    </rPh>
    <rPh sb="7" eb="9">
      <t>イジョウ</t>
    </rPh>
    <rPh sb="10" eb="13">
      <t>ジギョウショ</t>
    </rPh>
    <phoneticPr fontId="6"/>
  </si>
  <si>
    <t>Ｂ2　従業者規模別・産業中分類別統計表　その2（生産額、在庫額、リース契約額・支払額）　</t>
    <rPh sb="3" eb="6">
      <t>ジュウギョウシャ</t>
    </rPh>
    <rPh sb="16" eb="18">
      <t>トウケイ</t>
    </rPh>
    <rPh sb="28" eb="30">
      <t>ザイコ</t>
    </rPh>
    <phoneticPr fontId="4"/>
  </si>
  <si>
    <t>（生産額、在庫額およびリース契約額・支払額については、個人経営調査票による調査分を含んでいません。）</t>
    <rPh sb="1" eb="3">
      <t>セイサン</t>
    </rPh>
    <rPh sb="3" eb="4">
      <t>ガク</t>
    </rPh>
    <rPh sb="5" eb="7">
      <t>ザイコ</t>
    </rPh>
    <rPh sb="7" eb="8">
      <t>ガク</t>
    </rPh>
    <rPh sb="14" eb="16">
      <t>ケイヤク</t>
    </rPh>
    <rPh sb="16" eb="17">
      <t>ガク</t>
    </rPh>
    <rPh sb="18" eb="20">
      <t>シハライ</t>
    </rPh>
    <rPh sb="20" eb="21">
      <t>ガク</t>
    </rPh>
    <phoneticPr fontId="7"/>
  </si>
  <si>
    <t>（従業者10～29人の事業所）</t>
    <rPh sb="9" eb="10">
      <t>ニン</t>
    </rPh>
    <phoneticPr fontId="4"/>
  </si>
  <si>
    <t>生産額</t>
    <rPh sb="0" eb="3">
      <t>セイサンガク</t>
    </rPh>
    <phoneticPr fontId="7"/>
  </si>
  <si>
    <t>在庫額</t>
    <rPh sb="0" eb="2">
      <t>ザイコ</t>
    </rPh>
    <rPh sb="2" eb="3">
      <t>ガク</t>
    </rPh>
    <phoneticPr fontId="7"/>
  </si>
  <si>
    <t>事業所数</t>
    <rPh sb="0" eb="3">
      <t>ジギョウショ</t>
    </rPh>
    <rPh sb="3" eb="4">
      <t>スウ</t>
    </rPh>
    <phoneticPr fontId="6"/>
  </si>
  <si>
    <t>製造品</t>
    <rPh sb="0" eb="2">
      <t>セイゾウ</t>
    </rPh>
    <rPh sb="2" eb="3">
      <t>ヒン</t>
    </rPh>
    <phoneticPr fontId="7"/>
  </si>
  <si>
    <t>半製品及び仕掛品</t>
    <rPh sb="0" eb="3">
      <t>ハンセイヒン</t>
    </rPh>
    <rPh sb="3" eb="4">
      <t>オヨ</t>
    </rPh>
    <rPh sb="5" eb="7">
      <t>シカケ</t>
    </rPh>
    <rPh sb="7" eb="8">
      <t>ヒン</t>
    </rPh>
    <phoneticPr fontId="7"/>
  </si>
  <si>
    <t>年初在庫額</t>
    <rPh sb="0" eb="2">
      <t>ネンショ</t>
    </rPh>
    <rPh sb="2" eb="4">
      <t>ザイコ</t>
    </rPh>
    <rPh sb="4" eb="5">
      <t>ガク</t>
    </rPh>
    <phoneticPr fontId="7"/>
  </si>
  <si>
    <t>年末在庫額</t>
    <rPh sb="0" eb="2">
      <t>ネンマツ</t>
    </rPh>
    <rPh sb="2" eb="4">
      <t>ザイコ</t>
    </rPh>
    <rPh sb="4" eb="5">
      <t>ガク</t>
    </rPh>
    <phoneticPr fontId="7"/>
  </si>
  <si>
    <t>年間増減率</t>
    <rPh sb="0" eb="2">
      <t>ネンカン</t>
    </rPh>
    <rPh sb="2" eb="5">
      <t>ゾウゲンリツ</t>
    </rPh>
    <phoneticPr fontId="7"/>
  </si>
  <si>
    <t>（万円）</t>
    <rPh sb="1" eb="3">
      <t>マンエン</t>
    </rPh>
    <phoneticPr fontId="7"/>
  </si>
  <si>
    <t>（％）</t>
    <phoneticPr fontId="7"/>
  </si>
  <si>
    <t xml:space="preserve">   10 ～  19人</t>
    <rPh sb="11" eb="12">
      <t>ニン</t>
    </rPh>
    <phoneticPr fontId="7"/>
  </si>
  <si>
    <t xml:space="preserve">   20 ～  29</t>
  </si>
  <si>
    <t>Ｘ</t>
  </si>
  <si>
    <t>（従業者30人以上の事業所）</t>
    <phoneticPr fontId="4"/>
  </si>
  <si>
    <t>リース契約額</t>
    <rPh sb="3" eb="6">
      <t>ケイヤクガク</t>
    </rPh>
    <phoneticPr fontId="6"/>
  </si>
  <si>
    <t>リース支払額</t>
    <rPh sb="3" eb="6">
      <t>シハライガク</t>
    </rPh>
    <phoneticPr fontId="7"/>
  </si>
  <si>
    <t>番号</t>
    <rPh sb="0" eb="2">
      <t>バンゴウ</t>
    </rPh>
    <phoneticPr fontId="7"/>
  </si>
  <si>
    <t>原材料及び燃料</t>
    <rPh sb="0" eb="3">
      <t>ゲンザイリョウ</t>
    </rPh>
    <rPh sb="3" eb="4">
      <t>オヨ</t>
    </rPh>
    <rPh sb="5" eb="7">
      <t>ネンリョウ</t>
    </rPh>
    <phoneticPr fontId="7"/>
  </si>
  <si>
    <t>年末在庫率</t>
    <rPh sb="0" eb="2">
      <t>ネンマツ</t>
    </rPh>
    <rPh sb="2" eb="5">
      <t>ザイコリツ</t>
    </rPh>
    <phoneticPr fontId="7"/>
  </si>
  <si>
    <t>構成比</t>
    <rPh sb="0" eb="3">
      <t>コウセイヒ</t>
    </rPh>
    <phoneticPr fontId="7"/>
  </si>
  <si>
    <t>（％）</t>
    <phoneticPr fontId="7"/>
  </si>
  <si>
    <t xml:space="preserve">   30 ～  99人</t>
    <rPh sb="11" eb="12">
      <t>ニン</t>
    </rPh>
    <phoneticPr fontId="7"/>
  </si>
  <si>
    <t xml:space="preserve">  100 ～ 299</t>
  </si>
  <si>
    <t xml:space="preserve">  300 ～ 499</t>
  </si>
  <si>
    <t xml:space="preserve">  500 ～ 999</t>
  </si>
  <si>
    <t>Ｂ2　従業者規模別・産業中分類別統計表　その3（有形固定資産額）</t>
    <rPh sb="3" eb="6">
      <t>ジュウギョウシャ</t>
    </rPh>
    <rPh sb="16" eb="18">
      <t>トウケイ</t>
    </rPh>
    <rPh sb="24" eb="26">
      <t>ユウケイ</t>
    </rPh>
    <rPh sb="26" eb="30">
      <t>コテイシサン</t>
    </rPh>
    <rPh sb="30" eb="31">
      <t>ガク</t>
    </rPh>
    <phoneticPr fontId="4"/>
  </si>
  <si>
    <t>（有形固定資産額については、個人経営調査票による調査分を含んでいません。）</t>
    <rPh sb="1" eb="3">
      <t>ユウケイ</t>
    </rPh>
    <rPh sb="3" eb="5">
      <t>コテイ</t>
    </rPh>
    <rPh sb="5" eb="7">
      <t>シサン</t>
    </rPh>
    <rPh sb="7" eb="8">
      <t>ガク</t>
    </rPh>
    <rPh sb="8" eb="9">
      <t>スイリョウ</t>
    </rPh>
    <phoneticPr fontId="7"/>
  </si>
  <si>
    <t>（従業者10～29人の事業所）</t>
    <phoneticPr fontId="4"/>
  </si>
  <si>
    <t>有形固定資産額</t>
    <rPh sb="0" eb="2">
      <t>ユウケイ</t>
    </rPh>
    <rPh sb="2" eb="6">
      <t>コテイシサン</t>
    </rPh>
    <rPh sb="6" eb="7">
      <t>ガク</t>
    </rPh>
    <phoneticPr fontId="7"/>
  </si>
  <si>
    <t>有形固定資産額</t>
    <phoneticPr fontId="6"/>
  </si>
  <si>
    <t>年初現在高</t>
    <rPh sb="0" eb="2">
      <t>ネンショ</t>
    </rPh>
    <rPh sb="2" eb="4">
      <t>ゲンザイ</t>
    </rPh>
    <rPh sb="4" eb="5">
      <t>ダカ</t>
    </rPh>
    <phoneticPr fontId="7"/>
  </si>
  <si>
    <t>取得額</t>
    <rPh sb="0" eb="3">
      <t>シュトクガク</t>
    </rPh>
    <phoneticPr fontId="7"/>
  </si>
  <si>
    <t xml:space="preserve">除却額 </t>
    <rPh sb="0" eb="2">
      <t>ジョキャク</t>
    </rPh>
    <rPh sb="2" eb="3">
      <t>ガク</t>
    </rPh>
    <phoneticPr fontId="7"/>
  </si>
  <si>
    <t>減価償却額</t>
    <rPh sb="0" eb="2">
      <t>ゲンカ</t>
    </rPh>
    <rPh sb="2" eb="5">
      <t>ショウキャクガク</t>
    </rPh>
    <phoneticPr fontId="7"/>
  </si>
  <si>
    <t>土地</t>
    <rPh sb="0" eb="2">
      <t>トチ</t>
    </rPh>
    <phoneticPr fontId="7"/>
  </si>
  <si>
    <t>土地以外
のもの</t>
    <rPh sb="0" eb="2">
      <t>トチ</t>
    </rPh>
    <rPh sb="2" eb="4">
      <t>イガイ</t>
    </rPh>
    <phoneticPr fontId="7"/>
  </si>
  <si>
    <t>飲料・飼料</t>
    <rPh sb="3" eb="5">
      <t>シリョウ</t>
    </rPh>
    <phoneticPr fontId="11"/>
  </si>
  <si>
    <t>皮革</t>
    <rPh sb="0" eb="2">
      <t>ヒカク</t>
    </rPh>
    <phoneticPr fontId="11"/>
  </si>
  <si>
    <t>はん用機械</t>
    <rPh sb="2" eb="3">
      <t>ヨウ</t>
    </rPh>
    <rPh sb="3" eb="5">
      <t>キカイ</t>
    </rPh>
    <phoneticPr fontId="11"/>
  </si>
  <si>
    <t>生産用機械</t>
    <rPh sb="0" eb="3">
      <t>セイサンヨウ</t>
    </rPh>
    <rPh sb="3" eb="5">
      <t>キカイ</t>
    </rPh>
    <phoneticPr fontId="11"/>
  </si>
  <si>
    <t>業務用機械</t>
    <rPh sb="0" eb="3">
      <t>ギョウムヨウ</t>
    </rPh>
    <rPh sb="3" eb="5">
      <t>キカイ</t>
    </rPh>
    <phoneticPr fontId="11"/>
  </si>
  <si>
    <t>電子・デバイス</t>
    <rPh sb="0" eb="2">
      <t>デンシ</t>
    </rPh>
    <phoneticPr fontId="11"/>
  </si>
  <si>
    <t>電気機械</t>
    <rPh sb="2" eb="4">
      <t>キカイ</t>
    </rPh>
    <phoneticPr fontId="11"/>
  </si>
  <si>
    <t>情報通信機械</t>
    <rPh sb="0" eb="2">
      <t>ジョウホウ</t>
    </rPh>
    <rPh sb="2" eb="4">
      <t>ツウシン</t>
    </rPh>
    <rPh sb="4" eb="6">
      <t>キカイ</t>
    </rPh>
    <phoneticPr fontId="11"/>
  </si>
  <si>
    <t>輸送機械</t>
    <rPh sb="2" eb="4">
      <t>キカイ</t>
    </rPh>
    <phoneticPr fontId="11"/>
  </si>
  <si>
    <t>建設仮勘定</t>
    <rPh sb="0" eb="2">
      <t>ケンセツ</t>
    </rPh>
    <rPh sb="2" eb="5">
      <t>カリカンジョウ</t>
    </rPh>
    <phoneticPr fontId="7"/>
  </si>
  <si>
    <t>投資総額</t>
    <rPh sb="0" eb="2">
      <t>トウシ</t>
    </rPh>
    <rPh sb="2" eb="4">
      <t>ソウガク</t>
    </rPh>
    <phoneticPr fontId="7"/>
  </si>
  <si>
    <t>計 ①</t>
    <rPh sb="0" eb="1">
      <t>ケイ</t>
    </rPh>
    <phoneticPr fontId="7"/>
  </si>
  <si>
    <t>土地以外のもの</t>
    <rPh sb="0" eb="2">
      <t>トチ</t>
    </rPh>
    <rPh sb="2" eb="4">
      <t>イガイ</t>
    </rPh>
    <phoneticPr fontId="7"/>
  </si>
  <si>
    <t>増 ②</t>
    <rPh sb="0" eb="1">
      <t>ゾウ</t>
    </rPh>
    <phoneticPr fontId="7"/>
  </si>
  <si>
    <t>減 ③</t>
    <rPh sb="0" eb="1">
      <t>ゲン</t>
    </rPh>
    <phoneticPr fontId="7"/>
  </si>
  <si>
    <t>①＋②－③</t>
    <phoneticPr fontId="7"/>
  </si>
  <si>
    <t>建物及び建造物</t>
    <rPh sb="0" eb="2">
      <t>タテモノ</t>
    </rPh>
    <rPh sb="2" eb="3">
      <t>オヨ</t>
    </rPh>
    <rPh sb="4" eb="7">
      <t>ケンゾウブツ</t>
    </rPh>
    <phoneticPr fontId="7"/>
  </si>
  <si>
    <t>機械及び装置</t>
    <rPh sb="0" eb="2">
      <t>キカイ</t>
    </rPh>
    <rPh sb="2" eb="3">
      <t>オヨ</t>
    </rPh>
    <rPh sb="4" eb="6">
      <t>ソウチ</t>
    </rPh>
    <phoneticPr fontId="7"/>
  </si>
  <si>
    <t>その他</t>
    <rPh sb="2" eb="3">
      <t>タ</t>
    </rPh>
    <phoneticPr fontId="7"/>
  </si>
  <si>
    <t>1,000人 以 上</t>
  </si>
  <si>
    <t>Ｂ2　従業者規模別・産業中分類別統計表　その4（工業用地、工業用水量）</t>
    <rPh sb="3" eb="6">
      <t>ジュウギョウシャ</t>
    </rPh>
    <rPh sb="16" eb="18">
      <t>トウケイ</t>
    </rPh>
    <rPh sb="24" eb="26">
      <t>コウギョウ</t>
    </rPh>
    <rPh sb="26" eb="28">
      <t>ヨウチ</t>
    </rPh>
    <rPh sb="29" eb="31">
      <t>コウギョウ</t>
    </rPh>
    <rPh sb="31" eb="33">
      <t>ヨウスイ</t>
    </rPh>
    <rPh sb="33" eb="34">
      <t>リョウ</t>
    </rPh>
    <phoneticPr fontId="4"/>
  </si>
  <si>
    <t>（工業用地および工業用水量については、個人経営調査票による調査分を含んでいません。）</t>
    <rPh sb="1" eb="3">
      <t>コウギョウ</t>
    </rPh>
    <rPh sb="3" eb="5">
      <t>ヨウチ</t>
    </rPh>
    <rPh sb="8" eb="10">
      <t>コウギョウ</t>
    </rPh>
    <rPh sb="10" eb="12">
      <t>ヨウスイ</t>
    </rPh>
    <rPh sb="12" eb="13">
      <t>リョウ</t>
    </rPh>
    <phoneticPr fontId="7"/>
  </si>
  <si>
    <t>（従業者30人以上の事業所）</t>
    <phoneticPr fontId="4"/>
  </si>
  <si>
    <t>工業用地</t>
    <rPh sb="0" eb="2">
      <t>コウギョウ</t>
    </rPh>
    <rPh sb="2" eb="4">
      <t>ヨウチ</t>
    </rPh>
    <phoneticPr fontId="7"/>
  </si>
  <si>
    <t>工業用水量</t>
    <rPh sb="0" eb="2">
      <t>コウギョウ</t>
    </rPh>
    <rPh sb="2" eb="3">
      <t>ヨウ</t>
    </rPh>
    <rPh sb="3" eb="5">
      <t>スイリョウ</t>
    </rPh>
    <phoneticPr fontId="7"/>
  </si>
  <si>
    <t>工業用水量</t>
    <phoneticPr fontId="7"/>
  </si>
  <si>
    <t>敷地面積</t>
    <rPh sb="0" eb="2">
      <t>シキチ</t>
    </rPh>
    <rPh sb="2" eb="4">
      <t>メンセキ</t>
    </rPh>
    <phoneticPr fontId="7"/>
  </si>
  <si>
    <t>建築面積</t>
    <rPh sb="0" eb="2">
      <t>ケンチク</t>
    </rPh>
    <rPh sb="2" eb="4">
      <t>メンセキ</t>
    </rPh>
    <phoneticPr fontId="7"/>
  </si>
  <si>
    <t>延べ
建築面積</t>
    <rPh sb="0" eb="1">
      <t>ノ</t>
    </rPh>
    <rPh sb="3" eb="5">
      <t>ケンチク</t>
    </rPh>
    <rPh sb="5" eb="7">
      <t>メンセキ</t>
    </rPh>
    <phoneticPr fontId="7"/>
  </si>
  <si>
    <t>水源別（淡水）</t>
    <rPh sb="0" eb="2">
      <t>スイゲン</t>
    </rPh>
    <rPh sb="2" eb="3">
      <t>ベツ</t>
    </rPh>
    <rPh sb="4" eb="6">
      <t>タンスイ</t>
    </rPh>
    <phoneticPr fontId="7"/>
  </si>
  <si>
    <t>水源別（淡水）</t>
    <phoneticPr fontId="7"/>
  </si>
  <si>
    <t>用途別（淡水）</t>
    <rPh sb="0" eb="3">
      <t>ヨウトベツ</t>
    </rPh>
    <rPh sb="4" eb="6">
      <t>タンスイ</t>
    </rPh>
    <phoneticPr fontId="7"/>
  </si>
  <si>
    <t>公共水道</t>
    <rPh sb="0" eb="2">
      <t>コウキョウ</t>
    </rPh>
    <rPh sb="2" eb="4">
      <t>スイドウ</t>
    </rPh>
    <phoneticPr fontId="7"/>
  </si>
  <si>
    <t>井戸水</t>
    <rPh sb="0" eb="3">
      <t>イドミズ</t>
    </rPh>
    <phoneticPr fontId="7"/>
  </si>
  <si>
    <t>その他の淡水</t>
    <rPh sb="2" eb="3">
      <t>タ</t>
    </rPh>
    <rPh sb="4" eb="6">
      <t>タンスイ</t>
    </rPh>
    <phoneticPr fontId="7"/>
  </si>
  <si>
    <t>回収水</t>
    <rPh sb="0" eb="2">
      <t>カイシュウ</t>
    </rPh>
    <rPh sb="2" eb="3">
      <t>スイ</t>
    </rPh>
    <phoneticPr fontId="7"/>
  </si>
  <si>
    <t>ボイラ用水</t>
    <rPh sb="3" eb="5">
      <t>ヨウスイ</t>
    </rPh>
    <phoneticPr fontId="7"/>
  </si>
  <si>
    <t>原料用水</t>
    <rPh sb="0" eb="2">
      <t>ゲンリョウ</t>
    </rPh>
    <rPh sb="2" eb="4">
      <t>ヨウスイ</t>
    </rPh>
    <phoneticPr fontId="7"/>
  </si>
  <si>
    <t>製品処理用水
洗じょう用水</t>
    <rPh sb="0" eb="2">
      <t>セイヒン</t>
    </rPh>
    <rPh sb="2" eb="4">
      <t>ショリ</t>
    </rPh>
    <rPh sb="4" eb="6">
      <t>ヨウスイ</t>
    </rPh>
    <rPh sb="7" eb="8">
      <t>ススグ</t>
    </rPh>
    <rPh sb="11" eb="13">
      <t>ヨウスイ</t>
    </rPh>
    <phoneticPr fontId="7"/>
  </si>
  <si>
    <t>冷却用水
温調用水</t>
    <rPh sb="0" eb="2">
      <t>レイキャク</t>
    </rPh>
    <rPh sb="2" eb="4">
      <t>ヨウスイ</t>
    </rPh>
    <rPh sb="5" eb="7">
      <t>オンチョウ</t>
    </rPh>
    <rPh sb="7" eb="9">
      <t>ヨウスイ</t>
    </rPh>
    <phoneticPr fontId="7"/>
  </si>
  <si>
    <t>工業用水道</t>
    <rPh sb="0" eb="2">
      <t>コウギョウ</t>
    </rPh>
    <rPh sb="2" eb="4">
      <t>ヨウスイ</t>
    </rPh>
    <rPh sb="4" eb="5">
      <t>ドウ</t>
    </rPh>
    <phoneticPr fontId="7"/>
  </si>
  <si>
    <t>上水道</t>
    <rPh sb="0" eb="3">
      <t>ジョウスイドウ</t>
    </rPh>
    <phoneticPr fontId="7"/>
  </si>
  <si>
    <t>（㎡）</t>
    <phoneticPr fontId="7"/>
  </si>
  <si>
    <t>（㎥／日）</t>
    <rPh sb="3" eb="4">
      <t>ニチ</t>
    </rPh>
    <phoneticPr fontId="7"/>
  </si>
  <si>
    <t>…</t>
  </si>
  <si>
    <t>Ｂ2　従業者規模別・産業中分類別統計表　その5（従業者1人当たり）</t>
    <rPh sb="3" eb="6">
      <t>ジュウギョウシャ</t>
    </rPh>
    <rPh sb="6" eb="9">
      <t>キボベツ</t>
    </rPh>
    <rPh sb="10" eb="12">
      <t>サンギョウ</t>
    </rPh>
    <rPh sb="12" eb="13">
      <t>チュウ</t>
    </rPh>
    <rPh sb="13" eb="15">
      <t>ブンルイ</t>
    </rPh>
    <rPh sb="15" eb="16">
      <t>ベツ</t>
    </rPh>
    <rPh sb="16" eb="18">
      <t>トウケイ</t>
    </rPh>
    <rPh sb="18" eb="19">
      <t>ヒョウ</t>
    </rPh>
    <rPh sb="24" eb="27">
      <t>ジュウギョウシャ</t>
    </rPh>
    <rPh sb="28" eb="29">
      <t>ニン</t>
    </rPh>
    <rPh sb="29" eb="30">
      <t>ア</t>
    </rPh>
    <phoneticPr fontId="4"/>
  </si>
  <si>
    <t>（現金給与総額および付加価値額については、個人経営調査票による調査分を含んでいません。）</t>
    <phoneticPr fontId="6"/>
  </si>
  <si>
    <t>（従業者4人以上の事業所）</t>
    <phoneticPr fontId="4"/>
  </si>
  <si>
    <t>常用
労働者数</t>
    <rPh sb="0" eb="2">
      <t>ジョウヨウ</t>
    </rPh>
    <phoneticPr fontId="7"/>
  </si>
  <si>
    <t>常用労働者1人当たりの
現金給与総額</t>
    <rPh sb="0" eb="2">
      <t>ジョウヨウ</t>
    </rPh>
    <rPh sb="2" eb="5">
      <t>ロウドウシャ</t>
    </rPh>
    <rPh sb="6" eb="7">
      <t>ニン</t>
    </rPh>
    <rPh sb="7" eb="8">
      <t>ア</t>
    </rPh>
    <phoneticPr fontId="7"/>
  </si>
  <si>
    <t>従業者1人当たりの
製造品出荷額等</t>
    <rPh sb="0" eb="3">
      <t>ジュウギョウシャ</t>
    </rPh>
    <rPh sb="4" eb="5">
      <t>ニン</t>
    </rPh>
    <rPh sb="5" eb="6">
      <t>ア</t>
    </rPh>
    <phoneticPr fontId="7"/>
  </si>
  <si>
    <t>従業者1人当たりの
付加価値額※</t>
    <rPh sb="0" eb="3">
      <t>ジュウギョウシャ</t>
    </rPh>
    <rPh sb="4" eb="5">
      <t>ニン</t>
    </rPh>
    <rPh sb="5" eb="6">
      <t>ア</t>
    </rPh>
    <phoneticPr fontId="7"/>
  </si>
  <si>
    <t>前年比</t>
    <rPh sb="0" eb="3">
      <t>ゼンネンヒ</t>
    </rPh>
    <phoneticPr fontId="7"/>
  </si>
  <si>
    <t xml:space="preserve">   10 ～  19</t>
  </si>
  <si>
    <t xml:space="preserve">   30 ～  99</t>
  </si>
  <si>
    <t>　※ 従業者4～29人の事業所については粗付加価値額です。</t>
    <rPh sb="3" eb="6">
      <t>ジュウギョウシャ</t>
    </rPh>
    <rPh sb="10" eb="11">
      <t>ニン</t>
    </rPh>
    <rPh sb="12" eb="15">
      <t>ジギョウショ</t>
    </rPh>
    <rPh sb="20" eb="21">
      <t>アラ</t>
    </rPh>
    <rPh sb="21" eb="23">
      <t>フカ</t>
    </rPh>
    <rPh sb="23" eb="25">
      <t>カチ</t>
    </rPh>
    <rPh sb="25" eb="26">
      <t>ガク</t>
    </rPh>
    <phoneticPr fontId="4"/>
  </si>
  <si>
    <t>産業分類</t>
    <rPh sb="0" eb="2">
      <t>サンギョウ</t>
    </rPh>
    <rPh sb="2" eb="4">
      <t>ブンルイ</t>
    </rPh>
    <phoneticPr fontId="7"/>
  </si>
  <si>
    <t>常用
労働者数</t>
    <rPh sb="0" eb="2">
      <t>ジョウヨウ</t>
    </rPh>
    <rPh sb="3" eb="5">
      <t>ロウドウ</t>
    </rPh>
    <rPh sb="5" eb="6">
      <t>シャ</t>
    </rPh>
    <phoneticPr fontId="7"/>
  </si>
  <si>
    <t>常用労働者1人当たりの
現金給与総額</t>
    <rPh sb="0" eb="2">
      <t>ジョウヨウ</t>
    </rPh>
    <rPh sb="2" eb="5">
      <t>ロウドウシャ</t>
    </rPh>
    <rPh sb="6" eb="7">
      <t>ニン</t>
    </rPh>
    <rPh sb="7" eb="8">
      <t>ア</t>
    </rPh>
    <rPh sb="16" eb="17">
      <t>ソウ</t>
    </rPh>
    <phoneticPr fontId="7"/>
  </si>
  <si>
    <t>従業者1人当たりの
付加価値額</t>
    <rPh sb="0" eb="3">
      <t>ジュウギョウシャ</t>
    </rPh>
    <rPh sb="4" eb="5">
      <t>ニン</t>
    </rPh>
    <rPh sb="5" eb="6">
      <t>ア</t>
    </rPh>
    <phoneticPr fontId="7"/>
  </si>
  <si>
    <t>（％）</t>
    <phoneticPr fontId="7"/>
  </si>
  <si>
    <t>Ｂ2　従業者規模別・産業中分類別統計表　その6（1事業所当たり）</t>
    <rPh sb="16" eb="18">
      <t>トウケイ</t>
    </rPh>
    <rPh sb="25" eb="28">
      <t>ジギョウショ</t>
    </rPh>
    <rPh sb="28" eb="29">
      <t>ア</t>
    </rPh>
    <phoneticPr fontId="4"/>
  </si>
  <si>
    <t>（現金給与総額および付加価値額については、個人経営調査票による調査分を含んでいません。）</t>
    <phoneticPr fontId="6"/>
  </si>
  <si>
    <t>（従業者4人以上の事業所）</t>
    <phoneticPr fontId="4"/>
  </si>
  <si>
    <t>1事業所
当たりの
従業者数</t>
    <rPh sb="1" eb="4">
      <t>ジギョウショ</t>
    </rPh>
    <phoneticPr fontId="7"/>
  </si>
  <si>
    <t>1事業所当たりの
現金給与総額</t>
    <rPh sb="1" eb="4">
      <t>ジギョウショ</t>
    </rPh>
    <rPh sb="4" eb="5">
      <t>ア</t>
    </rPh>
    <phoneticPr fontId="7"/>
  </si>
  <si>
    <t>1事業所当たりの
製造品出荷額等</t>
    <rPh sb="1" eb="4">
      <t>ジギョウショ</t>
    </rPh>
    <rPh sb="4" eb="5">
      <t>ア</t>
    </rPh>
    <phoneticPr fontId="7"/>
  </si>
  <si>
    <t>1事業所当たりの
付加価値額※</t>
    <rPh sb="1" eb="4">
      <t>ジギョウショ</t>
    </rPh>
    <rPh sb="4" eb="5">
      <t>ア</t>
    </rPh>
    <phoneticPr fontId="7"/>
  </si>
  <si>
    <t>（％）</t>
    <phoneticPr fontId="7"/>
  </si>
  <si>
    <t>1事業所当たりの
付加価値額</t>
    <rPh sb="1" eb="4">
      <t>ジギョウショ</t>
    </rPh>
    <rPh sb="4" eb="5">
      <t>ア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</si>
</sst>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0"/>
    <numFmt numFmtId="177" formatCode="#,##0.0"/>
    <numFmt numFmtId="178" formatCode="#,##0.0;[Red]\-#,##0.0"/>
    <numFmt numFmtId="179" formatCode="0.0"/>
    <numFmt numFmtId="180" formatCode="#,##0;0;&quot;-&quot;"/>
  </numFmts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0"/>
      <name val="MS UI Gothic"/>
      <family val="3"/>
      <charset val="128"/>
    </font>
    <font>
      <sz val="6"/>
      <name val="明朝"/>
      <family val="3"/>
      <charset val="128"/>
    </font>
    <font>
      <sz val="9"/>
      <name val="MS UI Gothic"/>
      <family val="3"/>
      <charset val="128"/>
    </font>
    <font>
      <sz val="8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227">
    <xf numFmtId="0" fontId="0" fillId="0" borderId="0" xfId="0"/>
    <xf numFmtId="0" fontId="3" fillId="0" borderId="0" xfId="1" applyFont="1" applyFill="1" applyAlignment="1">
      <alignment horizontal="left"/>
    </xf>
    <xf numFmtId="0" fontId="5" fillId="0" borderId="0" xfId="1" applyFont="1" applyFill="1"/>
    <xf numFmtId="0" fontId="5" fillId="0" borderId="1" xfId="1" applyFont="1" applyFill="1" applyBorder="1"/>
    <xf numFmtId="0" fontId="5" fillId="0" borderId="0" xfId="1" applyFont="1" applyFill="1" applyAlignment="1">
      <alignment horizontal="right" vertical="center"/>
    </xf>
    <xf numFmtId="0" fontId="2" fillId="0" borderId="12" xfId="1" applyFont="1" applyFill="1" applyBorder="1" applyAlignment="1">
      <alignment horizontal="center"/>
    </xf>
    <xf numFmtId="0" fontId="2" fillId="0" borderId="2" xfId="1" applyFont="1" applyFill="1" applyBorder="1" applyAlignment="1"/>
    <xf numFmtId="0" fontId="2" fillId="0" borderId="3" xfId="1" applyNumberFormat="1" applyFont="1" applyFill="1" applyBorder="1" applyAlignment="1"/>
    <xf numFmtId="38" fontId="2" fillId="0" borderId="2" xfId="3" applyFont="1" applyFill="1" applyBorder="1" applyAlignment="1" applyProtection="1">
      <alignment horizontal="right"/>
    </xf>
    <xf numFmtId="38" fontId="2" fillId="0" borderId="13" xfId="3" applyFont="1" applyFill="1" applyBorder="1" applyAlignment="1" applyProtection="1">
      <alignment horizontal="right"/>
    </xf>
    <xf numFmtId="38" fontId="2" fillId="0" borderId="3" xfId="3" applyFont="1" applyFill="1" applyBorder="1" applyAlignment="1" applyProtection="1">
      <alignment horizontal="right"/>
    </xf>
    <xf numFmtId="0" fontId="2" fillId="0" borderId="6" xfId="1" applyFont="1" applyFill="1" applyBorder="1" applyAlignment="1"/>
    <xf numFmtId="0" fontId="2" fillId="0" borderId="7" xfId="1" applyNumberFormat="1" applyFont="1" applyFill="1" applyBorder="1" applyAlignment="1"/>
    <xf numFmtId="38" fontId="2" fillId="0" borderId="6" xfId="3" applyFont="1" applyFill="1" applyBorder="1" applyAlignment="1" applyProtection="1">
      <alignment horizontal="right"/>
    </xf>
    <xf numFmtId="38" fontId="2" fillId="0" borderId="0" xfId="3" applyFont="1" applyFill="1" applyBorder="1" applyAlignment="1" applyProtection="1">
      <alignment horizontal="right"/>
    </xf>
    <xf numFmtId="38" fontId="2" fillId="0" borderId="7" xfId="3" applyFont="1" applyFill="1" applyBorder="1" applyAlignment="1" applyProtection="1">
      <alignment horizontal="right"/>
    </xf>
    <xf numFmtId="0" fontId="2" fillId="0" borderId="7" xfId="4" applyFont="1" applyFill="1" applyBorder="1" applyAlignment="1"/>
    <xf numFmtId="0" fontId="2" fillId="0" borderId="0" xfId="1" applyFont="1" applyFill="1"/>
    <xf numFmtId="38" fontId="2" fillId="0" borderId="0" xfId="3" applyFont="1" applyFill="1" applyBorder="1" applyAlignment="1">
      <alignment horizontal="right"/>
    </xf>
    <xf numFmtId="0" fontId="2" fillId="0" borderId="10" xfId="1" applyFont="1" applyFill="1" applyBorder="1" applyAlignment="1"/>
    <xf numFmtId="0" fontId="2" fillId="0" borderId="11" xfId="4" applyFont="1" applyFill="1" applyBorder="1" applyAlignment="1"/>
    <xf numFmtId="38" fontId="2" fillId="0" borderId="10" xfId="3" applyFont="1" applyFill="1" applyBorder="1" applyAlignment="1" applyProtection="1">
      <alignment horizontal="right"/>
    </xf>
    <xf numFmtId="38" fontId="2" fillId="0" borderId="1" xfId="3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right"/>
    </xf>
    <xf numFmtId="0" fontId="2" fillId="0" borderId="10" xfId="3" applyNumberFormat="1" applyFont="1" applyFill="1" applyBorder="1" applyAlignment="1">
      <alignment horizontal="right"/>
    </xf>
    <xf numFmtId="0" fontId="2" fillId="0" borderId="11" xfId="3" applyNumberFormat="1" applyFont="1" applyFill="1" applyBorder="1" applyAlignment="1">
      <alignment horizontal="right"/>
    </xf>
    <xf numFmtId="176" fontId="2" fillId="0" borderId="6" xfId="1" applyNumberFormat="1" applyFont="1" applyFill="1" applyBorder="1" applyAlignment="1"/>
    <xf numFmtId="0" fontId="2" fillId="0" borderId="7" xfId="1" applyFont="1" applyFill="1" applyBorder="1" applyAlignment="1"/>
    <xf numFmtId="176" fontId="2" fillId="0" borderId="10" xfId="1" applyNumberFormat="1" applyFont="1" applyFill="1" applyBorder="1" applyAlignment="1"/>
    <xf numFmtId="0" fontId="2" fillId="0" borderId="1" xfId="1" applyFont="1" applyFill="1" applyBorder="1" applyAlignment="1"/>
    <xf numFmtId="38" fontId="2" fillId="0" borderId="11" xfId="3" applyFont="1" applyFill="1" applyBorder="1" applyAlignment="1">
      <alignment horizontal="right"/>
    </xf>
    <xf numFmtId="38" fontId="2" fillId="0" borderId="1" xfId="3" applyFont="1" applyFill="1" applyBorder="1" applyAlignment="1" applyProtection="1">
      <alignment horizontal="right"/>
    </xf>
    <xf numFmtId="38" fontId="2" fillId="0" borderId="11" xfId="3" applyFont="1" applyFill="1" applyBorder="1" applyAlignment="1" applyProtection="1">
      <alignment horizontal="right"/>
    </xf>
    <xf numFmtId="0" fontId="2" fillId="0" borderId="2" xfId="1" applyFont="1" applyFill="1" applyBorder="1"/>
    <xf numFmtId="0" fontId="2" fillId="0" borderId="13" xfId="1" applyNumberFormat="1" applyFont="1" applyFill="1" applyBorder="1" applyAlignment="1"/>
    <xf numFmtId="38" fontId="2" fillId="0" borderId="2" xfId="3" applyFont="1" applyFill="1" applyBorder="1" applyAlignment="1">
      <alignment horizontal="right"/>
    </xf>
    <xf numFmtId="38" fontId="2" fillId="0" borderId="13" xfId="3" applyFont="1" applyFill="1" applyBorder="1" applyAlignment="1">
      <alignment horizontal="right"/>
    </xf>
    <xf numFmtId="0" fontId="2" fillId="0" borderId="13" xfId="1" applyNumberFormat="1" applyFont="1" applyFill="1" applyBorder="1" applyAlignment="1">
      <alignment horizontal="right"/>
    </xf>
    <xf numFmtId="38" fontId="2" fillId="0" borderId="3" xfId="3" applyFont="1" applyFill="1" applyBorder="1" applyAlignment="1">
      <alignment horizontal="right"/>
    </xf>
    <xf numFmtId="0" fontId="2" fillId="0" borderId="6" xfId="1" applyFont="1" applyFill="1" applyBorder="1"/>
    <xf numFmtId="0" fontId="2" fillId="0" borderId="0" xfId="1" applyNumberFormat="1" applyFont="1" applyFill="1" applyBorder="1" applyAlignment="1"/>
    <xf numFmtId="38" fontId="2" fillId="0" borderId="6" xfId="3" applyFont="1" applyFill="1" applyBorder="1" applyAlignment="1">
      <alignment horizontal="right"/>
    </xf>
    <xf numFmtId="0" fontId="2" fillId="0" borderId="0" xfId="1" applyNumberFormat="1" applyFont="1" applyFill="1" applyBorder="1" applyAlignment="1">
      <alignment horizontal="right"/>
    </xf>
    <xf numFmtId="38" fontId="2" fillId="0" borderId="7" xfId="3" applyFont="1" applyFill="1" applyBorder="1" applyAlignment="1">
      <alignment horizontal="right"/>
    </xf>
    <xf numFmtId="0" fontId="2" fillId="0" borderId="0" xfId="1" applyFont="1" applyFill="1" applyBorder="1"/>
    <xf numFmtId="0" fontId="2" fillId="0" borderId="7" xfId="1" applyFont="1" applyFill="1" applyBorder="1"/>
    <xf numFmtId="0" fontId="2" fillId="0" borderId="1" xfId="1" applyFont="1" applyFill="1" applyBorder="1"/>
    <xf numFmtId="38" fontId="2" fillId="0" borderId="10" xfId="3" applyFont="1" applyFill="1" applyBorder="1" applyAlignment="1"/>
    <xf numFmtId="38" fontId="2" fillId="0" borderId="1" xfId="3" applyFont="1" applyFill="1" applyBorder="1" applyAlignment="1"/>
    <xf numFmtId="38" fontId="2" fillId="0" borderId="11" xfId="3" applyFont="1" applyFill="1" applyBorder="1" applyAlignment="1"/>
    <xf numFmtId="0" fontId="5" fillId="0" borderId="0" xfId="5" applyFont="1" applyFill="1" applyAlignment="1">
      <alignment horizontal="left" vertical="center"/>
    </xf>
    <xf numFmtId="0" fontId="2" fillId="0" borderId="9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0" fontId="5" fillId="0" borderId="8" xfId="1" applyFont="1" applyFill="1" applyBorder="1"/>
    <xf numFmtId="177" fontId="2" fillId="0" borderId="13" xfId="3" applyNumberFormat="1" applyFont="1" applyFill="1" applyBorder="1" applyAlignment="1">
      <alignment horizontal="right"/>
    </xf>
    <xf numFmtId="177" fontId="2" fillId="0" borderId="3" xfId="3" applyNumberFormat="1" applyFont="1" applyFill="1" applyBorder="1" applyAlignment="1">
      <alignment horizontal="right"/>
    </xf>
    <xf numFmtId="3" fontId="2" fillId="0" borderId="9" xfId="1" applyNumberFormat="1" applyFont="1" applyFill="1" applyBorder="1" applyAlignment="1">
      <alignment horizontal="right"/>
    </xf>
    <xf numFmtId="177" fontId="2" fillId="0" borderId="0" xfId="3" applyNumberFormat="1" applyFont="1" applyFill="1" applyBorder="1" applyAlignment="1">
      <alignment horizontal="right"/>
    </xf>
    <xf numFmtId="177" fontId="2" fillId="0" borderId="7" xfId="3" applyNumberFormat="1" applyFont="1" applyFill="1" applyBorder="1" applyAlignment="1">
      <alignment horizontal="right"/>
    </xf>
    <xf numFmtId="3" fontId="2" fillId="0" borderId="8" xfId="1" applyNumberFormat="1" applyFont="1" applyFill="1" applyBorder="1" applyAlignment="1">
      <alignment horizontal="right"/>
    </xf>
    <xf numFmtId="0" fontId="2" fillId="0" borderId="6" xfId="4" applyFont="1" applyFill="1" applyBorder="1" applyAlignment="1"/>
    <xf numFmtId="0" fontId="2" fillId="0" borderId="10" xfId="4" applyFont="1" applyFill="1" applyBorder="1" applyAlignment="1"/>
    <xf numFmtId="38" fontId="2" fillId="0" borderId="10" xfId="3" applyFont="1" applyFill="1" applyBorder="1" applyAlignment="1">
      <alignment horizontal="right"/>
    </xf>
    <xf numFmtId="177" fontId="2" fillId="0" borderId="1" xfId="1" applyNumberFormat="1" applyFont="1" applyFill="1" applyBorder="1" applyAlignment="1">
      <alignment horizontal="right"/>
    </xf>
    <xf numFmtId="177" fontId="2" fillId="0" borderId="11" xfId="1" applyNumberFormat="1" applyFont="1" applyFill="1" applyBorder="1" applyAlignment="1">
      <alignment horizontal="right"/>
    </xf>
    <xf numFmtId="3" fontId="2" fillId="0" borderId="12" xfId="1" applyNumberFormat="1" applyFont="1" applyFill="1" applyBorder="1" applyAlignment="1">
      <alignment horizontal="right"/>
    </xf>
    <xf numFmtId="38" fontId="2" fillId="0" borderId="12" xfId="3" applyFont="1" applyFill="1" applyBorder="1" applyAlignment="1"/>
    <xf numFmtId="177" fontId="2" fillId="0" borderId="1" xfId="3" applyNumberFormat="1" applyFont="1" applyFill="1" applyBorder="1" applyAlignment="1"/>
    <xf numFmtId="177" fontId="2" fillId="0" borderId="11" xfId="3" applyNumberFormat="1" applyFont="1" applyFill="1" applyBorder="1" applyAlignment="1"/>
    <xf numFmtId="0" fontId="2" fillId="0" borderId="12" xfId="1" applyFont="1" applyFill="1" applyBorder="1"/>
    <xf numFmtId="0" fontId="11" fillId="0" borderId="0" xfId="1" applyFont="1" applyFill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8" fontId="2" fillId="0" borderId="13" xfId="3" applyNumberFormat="1" applyFont="1" applyFill="1" applyBorder="1" applyAlignment="1">
      <alignment horizontal="right"/>
    </xf>
    <xf numFmtId="178" fontId="2" fillId="0" borderId="3" xfId="3" applyNumberFormat="1" applyFont="1" applyFill="1" applyBorder="1" applyAlignment="1">
      <alignment horizontal="right"/>
    </xf>
    <xf numFmtId="0" fontId="2" fillId="0" borderId="3" xfId="1" applyFont="1" applyFill="1" applyBorder="1"/>
    <xf numFmtId="178" fontId="2" fillId="0" borderId="0" xfId="3" applyNumberFormat="1" applyFont="1" applyFill="1" applyBorder="1" applyAlignment="1">
      <alignment horizontal="right"/>
    </xf>
    <xf numFmtId="178" fontId="2" fillId="0" borderId="7" xfId="3" applyNumberFormat="1" applyFont="1" applyFill="1" applyBorder="1" applyAlignment="1">
      <alignment horizontal="right"/>
    </xf>
    <xf numFmtId="179" fontId="2" fillId="0" borderId="1" xfId="1" applyNumberFormat="1" applyFont="1" applyFill="1" applyBorder="1" applyAlignment="1">
      <alignment horizontal="right"/>
    </xf>
    <xf numFmtId="3" fontId="2" fillId="0" borderId="10" xfId="1" applyNumberFormat="1" applyFont="1" applyFill="1" applyBorder="1" applyAlignment="1">
      <alignment horizontal="right"/>
    </xf>
    <xf numFmtId="179" fontId="2" fillId="0" borderId="1" xfId="3" applyNumberFormat="1" applyFont="1" applyFill="1" applyBorder="1" applyAlignment="1">
      <alignment horizontal="right"/>
    </xf>
    <xf numFmtId="0" fontId="2" fillId="0" borderId="12" xfId="1" applyNumberFormat="1" applyFont="1" applyFill="1" applyBorder="1" applyAlignment="1"/>
    <xf numFmtId="176" fontId="2" fillId="0" borderId="8" xfId="1" applyNumberFormat="1" applyFont="1" applyFill="1" applyBorder="1" applyAlignment="1"/>
    <xf numFmtId="0" fontId="2" fillId="0" borderId="6" xfId="3" applyNumberFormat="1" applyFont="1" applyFill="1" applyBorder="1" applyAlignment="1">
      <alignment horizontal="right"/>
    </xf>
    <xf numFmtId="0" fontId="2" fillId="0" borderId="0" xfId="3" applyNumberFormat="1" applyFont="1" applyFill="1" applyBorder="1" applyAlignment="1">
      <alignment horizontal="right"/>
    </xf>
    <xf numFmtId="0" fontId="5" fillId="0" borderId="10" xfId="1" applyFont="1" applyFill="1" applyBorder="1"/>
    <xf numFmtId="0" fontId="5" fillId="0" borderId="12" xfId="1" applyFont="1" applyFill="1" applyBorder="1"/>
    <xf numFmtId="0" fontId="5" fillId="0" borderId="1" xfId="1" applyFont="1" applyFill="1" applyBorder="1" applyAlignment="1"/>
    <xf numFmtId="0" fontId="5" fillId="0" borderId="10" xfId="1" applyFont="1" applyFill="1" applyBorder="1" applyAlignment="1"/>
    <xf numFmtId="0" fontId="5" fillId="0" borderId="11" xfId="1" applyFont="1" applyFill="1" applyBorder="1" applyAlignment="1"/>
    <xf numFmtId="0" fontId="5" fillId="0" borderId="11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 vertical="center" wrapText="1" shrinkToFit="1"/>
    </xf>
    <xf numFmtId="0" fontId="2" fillId="0" borderId="11" xfId="1" applyFont="1" applyFill="1" applyBorder="1" applyAlignment="1">
      <alignment horizontal="center" vertical="center" wrapText="1" shrinkToFit="1"/>
    </xf>
    <xf numFmtId="180" fontId="2" fillId="0" borderId="2" xfId="3" applyNumberFormat="1" applyFont="1" applyFill="1" applyBorder="1" applyAlignment="1" applyProtection="1">
      <alignment horizontal="right"/>
    </xf>
    <xf numFmtId="180" fontId="2" fillId="0" borderId="13" xfId="3" applyNumberFormat="1" applyFont="1" applyFill="1" applyBorder="1" applyAlignment="1" applyProtection="1">
      <alignment horizontal="right"/>
    </xf>
    <xf numFmtId="0" fontId="2" fillId="0" borderId="9" xfId="1" applyFont="1" applyFill="1" applyBorder="1"/>
    <xf numFmtId="180" fontId="2" fillId="0" borderId="6" xfId="3" applyNumberFormat="1" applyFont="1" applyFill="1" applyBorder="1" applyAlignment="1" applyProtection="1">
      <alignment horizontal="right"/>
    </xf>
    <xf numFmtId="180" fontId="2" fillId="0" borderId="0" xfId="3" applyNumberFormat="1" applyFont="1" applyFill="1" applyBorder="1" applyAlignment="1" applyProtection="1">
      <alignment horizontal="right"/>
    </xf>
    <xf numFmtId="0" fontId="2" fillId="0" borderId="8" xfId="1" applyFont="1" applyFill="1" applyBorder="1"/>
    <xf numFmtId="0" fontId="2" fillId="0" borderId="8" xfId="1" applyNumberFormat="1" applyFont="1" applyFill="1" applyBorder="1" applyAlignment="1"/>
    <xf numFmtId="0" fontId="2" fillId="0" borderId="7" xfId="4" applyFont="1" applyFill="1" applyBorder="1" applyAlignment="1">
      <alignment vertical="center"/>
    </xf>
    <xf numFmtId="0" fontId="2" fillId="0" borderId="10" xfId="1" applyFont="1" applyFill="1" applyBorder="1"/>
    <xf numFmtId="0" fontId="2" fillId="0" borderId="11" xfId="4" applyFont="1" applyFill="1" applyBorder="1" applyAlignment="1">
      <alignment vertical="center"/>
    </xf>
    <xf numFmtId="180" fontId="2" fillId="0" borderId="10" xfId="3" applyNumberFormat="1" applyFont="1" applyFill="1" applyBorder="1" applyAlignment="1" applyProtection="1">
      <alignment horizontal="right"/>
    </xf>
    <xf numFmtId="180" fontId="2" fillId="0" borderId="1" xfId="3" applyNumberFormat="1" applyFont="1" applyFill="1" applyBorder="1" applyAlignment="1">
      <alignment horizontal="right"/>
    </xf>
    <xf numFmtId="180" fontId="2" fillId="0" borderId="1" xfId="3" applyNumberFormat="1" applyFont="1" applyFill="1" applyBorder="1" applyAlignment="1" applyProtection="1">
      <alignment horizontal="right"/>
    </xf>
    <xf numFmtId="0" fontId="5" fillId="0" borderId="0" xfId="1" applyFont="1" applyFill="1" applyBorder="1"/>
    <xf numFmtId="176" fontId="2" fillId="0" borderId="0" xfId="1" applyNumberFormat="1" applyFont="1" applyFill="1" applyBorder="1" applyAlignment="1"/>
    <xf numFmtId="0" fontId="2" fillId="0" borderId="5" xfId="1" applyFont="1" applyFill="1" applyBorder="1" applyAlignment="1">
      <alignment horizontal="center" vertical="center" wrapText="1" shrinkToFit="1"/>
    </xf>
    <xf numFmtId="0" fontId="2" fillId="0" borderId="5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wrapText="1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wrapText="1" shrinkToFit="1"/>
    </xf>
    <xf numFmtId="0" fontId="2" fillId="0" borderId="10" xfId="1" applyFont="1" applyFill="1" applyBorder="1" applyAlignment="1">
      <alignment horizontal="center" vertical="center" wrapText="1" shrinkToFit="1"/>
    </xf>
    <xf numFmtId="178" fontId="2" fillId="0" borderId="1" xfId="3" applyNumberFormat="1" applyFont="1" applyFill="1" applyBorder="1" applyAlignment="1">
      <alignment horizontal="center"/>
    </xf>
    <xf numFmtId="180" fontId="2" fillId="0" borderId="10" xfId="3" applyNumberFormat="1" applyFont="1" applyFill="1" applyBorder="1" applyAlignment="1">
      <alignment horizontal="right"/>
    </xf>
    <xf numFmtId="180" fontId="2" fillId="0" borderId="11" xfId="3" applyNumberFormat="1" applyFont="1" applyFill="1" applyBorder="1" applyAlignment="1">
      <alignment horizontal="right"/>
    </xf>
    <xf numFmtId="180" fontId="2" fillId="0" borderId="7" xfId="3" applyNumberFormat="1" applyFont="1" applyFill="1" applyBorder="1" applyAlignment="1" applyProtection="1">
      <alignment horizontal="right"/>
    </xf>
    <xf numFmtId="0" fontId="5" fillId="0" borderId="1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3" fillId="0" borderId="0" xfId="6" applyFont="1" applyFill="1" applyAlignment="1">
      <alignment horizontal="left"/>
    </xf>
    <xf numFmtId="0" fontId="5" fillId="0" borderId="0" xfId="6" applyFont="1" applyFill="1"/>
    <xf numFmtId="0" fontId="5" fillId="0" borderId="0" xfId="6" applyFont="1" applyFill="1" applyAlignment="1"/>
    <xf numFmtId="0" fontId="5" fillId="0" borderId="0" xfId="4" applyFont="1" applyFill="1" applyAlignment="1">
      <alignment horizontal="left" vertical="center"/>
    </xf>
    <xf numFmtId="0" fontId="5" fillId="0" borderId="0" xfId="6" applyFont="1" applyFill="1" applyAlignment="1">
      <alignment horizontal="right" vertical="center"/>
    </xf>
    <xf numFmtId="0" fontId="2" fillId="0" borderId="6" xfId="6" applyFont="1" applyFill="1" applyBorder="1" applyAlignment="1">
      <alignment horizontal="center" vertical="center"/>
    </xf>
    <xf numFmtId="0" fontId="2" fillId="0" borderId="9" xfId="6" applyFont="1" applyFill="1" applyBorder="1" applyAlignment="1">
      <alignment horizontal="center" vertical="center"/>
    </xf>
    <xf numFmtId="0" fontId="2" fillId="0" borderId="12" xfId="6" applyFont="1" applyFill="1" applyBorder="1" applyAlignment="1">
      <alignment horizontal="center" vertical="center"/>
    </xf>
    <xf numFmtId="0" fontId="2" fillId="0" borderId="10" xfId="6" applyFont="1" applyFill="1" applyBorder="1" applyAlignment="1">
      <alignment horizontal="center" vertical="center"/>
    </xf>
    <xf numFmtId="0" fontId="2" fillId="0" borderId="2" xfId="6" applyFont="1" applyFill="1" applyBorder="1"/>
    <xf numFmtId="0" fontId="2" fillId="0" borderId="3" xfId="6" applyNumberFormat="1" applyFont="1" applyFill="1" applyBorder="1" applyAlignment="1"/>
    <xf numFmtId="38" fontId="2" fillId="0" borderId="9" xfId="3" applyFont="1" applyFill="1" applyBorder="1" applyAlignment="1" applyProtection="1">
      <alignment horizontal="right"/>
    </xf>
    <xf numFmtId="178" fontId="2" fillId="0" borderId="3" xfId="3" applyNumberFormat="1" applyFont="1" applyFill="1" applyBorder="1" applyAlignment="1" applyProtection="1">
      <alignment horizontal="right"/>
    </xf>
    <xf numFmtId="0" fontId="2" fillId="0" borderId="6" xfId="6" applyFont="1" applyFill="1" applyBorder="1"/>
    <xf numFmtId="0" fontId="2" fillId="0" borderId="7" xfId="6" applyNumberFormat="1" applyFont="1" applyFill="1" applyBorder="1" applyAlignment="1"/>
    <xf numFmtId="38" fontId="2" fillId="0" borderId="8" xfId="3" applyFont="1" applyFill="1" applyBorder="1" applyAlignment="1" applyProtection="1">
      <alignment horizontal="right"/>
    </xf>
    <xf numFmtId="178" fontId="2" fillId="0" borderId="7" xfId="3" applyNumberFormat="1" applyFont="1" applyFill="1" applyBorder="1" applyAlignment="1" applyProtection="1">
      <alignment horizontal="right"/>
    </xf>
    <xf numFmtId="0" fontId="2" fillId="0" borderId="10" xfId="6" applyFont="1" applyFill="1" applyBorder="1"/>
    <xf numFmtId="1" fontId="2" fillId="0" borderId="10" xfId="6" applyNumberFormat="1" applyFont="1" applyFill="1" applyBorder="1" applyAlignment="1">
      <alignment horizontal="right"/>
    </xf>
    <xf numFmtId="178" fontId="2" fillId="0" borderId="11" xfId="6" applyNumberFormat="1" applyFont="1" applyFill="1" applyBorder="1" applyAlignment="1">
      <alignment horizontal="right"/>
    </xf>
    <xf numFmtId="176" fontId="2" fillId="0" borderId="6" xfId="6" applyNumberFormat="1" applyFont="1" applyFill="1" applyBorder="1" applyAlignment="1"/>
    <xf numFmtId="0" fontId="2" fillId="0" borderId="7" xfId="6" applyFont="1" applyFill="1" applyBorder="1"/>
    <xf numFmtId="178" fontId="2" fillId="0" borderId="0" xfId="3" applyNumberFormat="1" applyFont="1" applyFill="1" applyBorder="1" applyAlignment="1" applyProtection="1">
      <alignment horizontal="right"/>
    </xf>
    <xf numFmtId="176" fontId="2" fillId="0" borderId="10" xfId="6" applyNumberFormat="1" applyFont="1" applyFill="1" applyBorder="1" applyAlignment="1"/>
    <xf numFmtId="0" fontId="2" fillId="0" borderId="1" xfId="6" applyFont="1" applyFill="1" applyBorder="1"/>
    <xf numFmtId="38" fontId="2" fillId="0" borderId="12" xfId="3" applyFont="1" applyFill="1" applyBorder="1" applyAlignment="1" applyProtection="1"/>
    <xf numFmtId="38" fontId="2" fillId="0" borderId="1" xfId="3" applyFont="1" applyFill="1" applyBorder="1" applyAlignment="1" applyProtection="1"/>
    <xf numFmtId="178" fontId="2" fillId="0" borderId="1" xfId="3" applyNumberFormat="1" applyFont="1" applyFill="1" applyBorder="1" applyAlignment="1" applyProtection="1"/>
    <xf numFmtId="38" fontId="2" fillId="0" borderId="10" xfId="3" applyFont="1" applyFill="1" applyBorder="1" applyAlignment="1" applyProtection="1"/>
    <xf numFmtId="178" fontId="2" fillId="0" borderId="11" xfId="3" applyNumberFormat="1" applyFont="1" applyFill="1" applyBorder="1" applyAlignment="1" applyProtection="1"/>
    <xf numFmtId="0" fontId="5" fillId="0" borderId="0" xfId="6" applyFont="1" applyFill="1" applyBorder="1" applyAlignment="1"/>
    <xf numFmtId="0" fontId="5" fillId="0" borderId="7" xfId="6" applyFont="1" applyFill="1" applyBorder="1" applyAlignment="1"/>
    <xf numFmtId="0" fontId="5" fillId="0" borderId="0" xfId="6" applyFont="1" applyFill="1" applyBorder="1" applyAlignment="1">
      <alignment horizontal="right" vertical="center"/>
    </xf>
    <xf numFmtId="0" fontId="5" fillId="0" borderId="1" xfId="6" applyFont="1" applyFill="1" applyBorder="1" applyAlignment="1"/>
    <xf numFmtId="0" fontId="2" fillId="0" borderId="6" xfId="6" applyFont="1" applyFill="1" applyBorder="1" applyAlignment="1">
      <alignment horizontal="center"/>
    </xf>
    <xf numFmtId="0" fontId="2" fillId="0" borderId="9" xfId="6" applyFont="1" applyFill="1" applyBorder="1" applyAlignment="1">
      <alignment horizontal="center"/>
    </xf>
    <xf numFmtId="0" fontId="2" fillId="0" borderId="12" xfId="6" applyFont="1" applyFill="1" applyBorder="1" applyAlignment="1">
      <alignment horizontal="center"/>
    </xf>
    <xf numFmtId="0" fontId="2" fillId="0" borderId="10" xfId="6" applyFont="1" applyFill="1" applyBorder="1" applyAlignment="1">
      <alignment horizontal="center"/>
    </xf>
    <xf numFmtId="178" fontId="2" fillId="0" borderId="13" xfId="3" applyNumberFormat="1" applyFont="1" applyFill="1" applyBorder="1" applyAlignment="1" applyProtection="1">
      <alignment horizontal="right"/>
    </xf>
    <xf numFmtId="0" fontId="5" fillId="0" borderId="10" xfId="6" applyFont="1" applyFill="1" applyBorder="1"/>
    <xf numFmtId="0" fontId="5" fillId="0" borderId="1" xfId="6" applyFont="1" applyFill="1" applyBorder="1"/>
    <xf numFmtId="0" fontId="5" fillId="0" borderId="12" xfId="6" applyFont="1" applyFill="1" applyBorder="1"/>
    <xf numFmtId="0" fontId="5" fillId="0" borderId="10" xfId="6" applyFont="1" applyFill="1" applyBorder="1" applyAlignment="1"/>
    <xf numFmtId="0" fontId="5" fillId="0" borderId="11" xfId="6" applyFont="1" applyFill="1" applyBorder="1" applyAlignment="1"/>
    <xf numFmtId="0" fontId="2" fillId="0" borderId="15" xfId="6" applyFont="1" applyFill="1" applyBorder="1" applyAlignment="1">
      <alignment horizontal="center"/>
    </xf>
    <xf numFmtId="0" fontId="2" fillId="0" borderId="16" xfId="6" applyFont="1" applyFill="1" applyBorder="1" applyAlignment="1">
      <alignment horizontal="center"/>
    </xf>
    <xf numFmtId="0" fontId="2" fillId="0" borderId="1" xfId="6" applyFont="1" applyFill="1" applyBorder="1" applyAlignment="1">
      <alignment horizontal="center"/>
    </xf>
    <xf numFmtId="38" fontId="2" fillId="0" borderId="12" xfId="3" applyFont="1" applyFill="1" applyBorder="1" applyAlignment="1" applyProtection="1">
      <alignment horizontal="right"/>
    </xf>
    <xf numFmtId="38" fontId="2" fillId="0" borderId="12" xfId="3" applyFont="1" applyFill="1" applyBorder="1" applyAlignment="1">
      <alignment horizontal="right"/>
    </xf>
    <xf numFmtId="0" fontId="5" fillId="0" borderId="0" xfId="6" applyFont="1" applyFill="1" applyAlignment="1">
      <alignment horizontal="right"/>
    </xf>
    <xf numFmtId="0" fontId="2" fillId="0" borderId="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8" fillId="0" borderId="12" xfId="2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8" fillId="0" borderId="4" xfId="2" applyFill="1" applyBorder="1" applyAlignment="1">
      <alignment horizontal="center" vertical="center"/>
    </xf>
    <xf numFmtId="0" fontId="8" fillId="0" borderId="5" xfId="2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 shrinkToFit="1"/>
    </xf>
    <xf numFmtId="0" fontId="2" fillId="0" borderId="6" xfId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horizontal="center" vertical="center" wrapText="1" shrinkToFit="1"/>
    </xf>
    <xf numFmtId="0" fontId="2" fillId="0" borderId="9" xfId="1" applyFont="1" applyFill="1" applyBorder="1" applyAlignment="1">
      <alignment horizontal="center" vertical="center" wrapText="1" shrinkToFit="1"/>
    </xf>
    <xf numFmtId="0" fontId="2" fillId="0" borderId="8" xfId="1" applyFont="1" applyFill="1" applyBorder="1" applyAlignment="1">
      <alignment horizontal="center" vertical="center" wrapText="1" shrinkToFit="1"/>
    </xf>
    <xf numFmtId="0" fontId="2" fillId="0" borderId="14" xfId="1" applyFont="1" applyFill="1" applyBorder="1" applyAlignment="1">
      <alignment horizontal="center" vertical="center" wrapText="1" shrinkToFit="1"/>
    </xf>
    <xf numFmtId="0" fontId="2" fillId="0" borderId="4" xfId="1" applyFont="1" applyFill="1" applyBorder="1" applyAlignment="1">
      <alignment horizontal="center" vertical="center" wrapText="1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center" wrapText="1" shrinkToFit="1"/>
    </xf>
    <xf numFmtId="0" fontId="2" fillId="0" borderId="11" xfId="1" applyFont="1" applyFill="1" applyBorder="1" applyAlignment="1">
      <alignment horizontal="center" vertical="center" wrapText="1" shrinkToFit="1"/>
    </xf>
    <xf numFmtId="0" fontId="2" fillId="0" borderId="5" xfId="1" applyFont="1" applyFill="1" applyBorder="1" applyAlignment="1">
      <alignment horizontal="center" vertical="center" wrapText="1" shrinkToFit="1"/>
    </xf>
    <xf numFmtId="0" fontId="8" fillId="0" borderId="12" xfId="2" applyFill="1" applyBorder="1" applyAlignment="1">
      <alignment horizontal="center" vertical="center"/>
    </xf>
    <xf numFmtId="0" fontId="8" fillId="0" borderId="13" xfId="2" applyFill="1" applyBorder="1" applyAlignment="1">
      <alignment horizontal="center" vertical="center"/>
    </xf>
    <xf numFmtId="0" fontId="2" fillId="0" borderId="2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/>
    </xf>
    <xf numFmtId="0" fontId="2" fillId="0" borderId="6" xfId="6" applyFont="1" applyFill="1" applyBorder="1" applyAlignment="1">
      <alignment horizontal="center" vertical="center"/>
    </xf>
    <xf numFmtId="0" fontId="2" fillId="0" borderId="7" xfId="6" applyFont="1" applyFill="1" applyBorder="1" applyAlignment="1">
      <alignment horizontal="center" vertical="center"/>
    </xf>
    <xf numFmtId="0" fontId="2" fillId="0" borderId="10" xfId="6" applyFont="1" applyFill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/>
    </xf>
    <xf numFmtId="0" fontId="2" fillId="0" borderId="9" xfId="6" applyFont="1" applyFill="1" applyBorder="1" applyAlignment="1">
      <alignment horizontal="center" vertical="center"/>
    </xf>
    <xf numFmtId="0" fontId="2" fillId="0" borderId="8" xfId="6" applyFont="1" applyFill="1" applyBorder="1" applyAlignment="1">
      <alignment horizontal="center" vertical="center"/>
    </xf>
    <xf numFmtId="0" fontId="2" fillId="0" borderId="13" xfId="6" applyFont="1" applyFill="1" applyBorder="1" applyAlignment="1">
      <alignment horizontal="center" vertical="center" wrapText="1"/>
    </xf>
    <xf numFmtId="0" fontId="2" fillId="0" borderId="0" xfId="6" applyFont="1" applyFill="1" applyBorder="1" applyAlignment="1">
      <alignment horizontal="center" vertical="center"/>
    </xf>
  </cellXfs>
  <cellStyles count="7">
    <cellStyle name="桁区切り 2" xfId="3"/>
    <cellStyle name="標準" xfId="0" builtinId="0"/>
    <cellStyle name="標準 2" xfId="2"/>
    <cellStyle name="標準_H16工業 B1（前年比表・産業・規模）" xfId="4"/>
    <cellStyle name="標準_H16工業 B2（産業・総括）" xfId="1"/>
    <cellStyle name="標準_H16工業 B2・C4（percapita）" xfId="6"/>
    <cellStyle name="標準_H16工業 C1・C3（前年比表・市町村）" xfId="5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abSelected="1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7" defaultRowHeight="12.75" customHeight="1"/>
  <cols>
    <col min="1" max="1" width="4.375" style="2" customWidth="1"/>
    <col min="2" max="2" width="12.625" style="2" customWidth="1"/>
    <col min="3" max="9" width="10.375" style="2" customWidth="1"/>
    <col min="10" max="16384" width="7" style="2"/>
  </cols>
  <sheetData>
    <row r="1" spans="1:9" ht="21" customHeight="1">
      <c r="A1" s="1" t="s">
        <v>0</v>
      </c>
    </row>
    <row r="2" spans="1:9" ht="9" customHeight="1">
      <c r="A2" s="1"/>
    </row>
    <row r="3" spans="1:9" ht="13.5" customHeight="1">
      <c r="H3" s="3"/>
      <c r="I3" s="4" t="s">
        <v>1</v>
      </c>
    </row>
    <row r="4" spans="1:9" ht="12.75" customHeight="1">
      <c r="A4" s="175" t="s">
        <v>2</v>
      </c>
      <c r="B4" s="190"/>
      <c r="C4" s="182" t="s">
        <v>3</v>
      </c>
      <c r="D4" s="183"/>
      <c r="E4" s="183"/>
      <c r="F4" s="183"/>
      <c r="G4" s="182" t="s">
        <v>4</v>
      </c>
      <c r="H4" s="183"/>
      <c r="I4" s="184"/>
    </row>
    <row r="5" spans="1:9" ht="12.75" customHeight="1">
      <c r="A5" s="179"/>
      <c r="B5" s="191"/>
      <c r="C5" s="185" t="s">
        <v>5</v>
      </c>
      <c r="D5" s="186" t="s">
        <v>6</v>
      </c>
      <c r="E5" s="187" t="s">
        <v>7</v>
      </c>
      <c r="F5" s="186" t="s">
        <v>8</v>
      </c>
      <c r="G5" s="185" t="s">
        <v>5</v>
      </c>
      <c r="H5" s="186" t="s">
        <v>9</v>
      </c>
      <c r="I5" s="186" t="s">
        <v>10</v>
      </c>
    </row>
    <row r="6" spans="1:9" ht="12.75" customHeight="1">
      <c r="A6" s="179"/>
      <c r="B6" s="191"/>
      <c r="C6" s="185"/>
      <c r="D6" s="185"/>
      <c r="E6" s="188"/>
      <c r="F6" s="185"/>
      <c r="G6" s="185"/>
      <c r="H6" s="185"/>
      <c r="I6" s="185"/>
    </row>
    <row r="7" spans="1:9" ht="12.75" customHeight="1">
      <c r="A7" s="180"/>
      <c r="B7" s="192"/>
      <c r="C7" s="5"/>
      <c r="D7" s="5"/>
      <c r="E7" s="189"/>
      <c r="F7" s="5"/>
      <c r="G7" s="5" t="s">
        <v>11</v>
      </c>
      <c r="H7" s="5" t="s">
        <v>11</v>
      </c>
      <c r="I7" s="5" t="s">
        <v>11</v>
      </c>
    </row>
    <row r="8" spans="1:9" ht="17.25" customHeight="1">
      <c r="A8" s="6"/>
      <c r="B8" s="7" t="s">
        <v>12</v>
      </c>
      <c r="C8" s="8">
        <v>3114</v>
      </c>
      <c r="D8" s="9">
        <v>2726</v>
      </c>
      <c r="E8" s="9">
        <v>19</v>
      </c>
      <c r="F8" s="9">
        <v>369</v>
      </c>
      <c r="G8" s="8">
        <v>160641</v>
      </c>
      <c r="H8" s="9">
        <v>118119</v>
      </c>
      <c r="I8" s="10">
        <v>42522</v>
      </c>
    </row>
    <row r="9" spans="1:9" ht="4.5" customHeight="1">
      <c r="A9" s="11"/>
      <c r="B9" s="12"/>
      <c r="C9" s="13"/>
      <c r="D9" s="14"/>
      <c r="E9" s="14"/>
      <c r="F9" s="14"/>
      <c r="G9" s="13"/>
      <c r="H9" s="14"/>
      <c r="I9" s="15"/>
    </row>
    <row r="10" spans="1:9" s="17" customFormat="1" ht="12.75" customHeight="1">
      <c r="A10" s="11">
        <v>2</v>
      </c>
      <c r="B10" s="16" t="s">
        <v>13</v>
      </c>
      <c r="C10" s="13">
        <v>1163</v>
      </c>
      <c r="D10" s="14">
        <v>836</v>
      </c>
      <c r="E10" s="14">
        <v>5</v>
      </c>
      <c r="F10" s="14">
        <v>322</v>
      </c>
      <c r="G10" s="13">
        <v>6970</v>
      </c>
      <c r="H10" s="14">
        <v>4101</v>
      </c>
      <c r="I10" s="15">
        <v>2869</v>
      </c>
    </row>
    <row r="11" spans="1:9" s="17" customFormat="1" ht="12.75" customHeight="1">
      <c r="A11" s="11">
        <v>3</v>
      </c>
      <c r="B11" s="16" t="s">
        <v>14</v>
      </c>
      <c r="C11" s="13">
        <v>659</v>
      </c>
      <c r="D11" s="14">
        <v>609</v>
      </c>
      <c r="E11" s="14">
        <v>6</v>
      </c>
      <c r="F11" s="14">
        <v>44</v>
      </c>
      <c r="G11" s="13">
        <v>9060</v>
      </c>
      <c r="H11" s="14">
        <v>5620</v>
      </c>
      <c r="I11" s="15">
        <v>3440</v>
      </c>
    </row>
    <row r="12" spans="1:9" s="17" customFormat="1" ht="12.75" customHeight="1">
      <c r="A12" s="11">
        <v>4</v>
      </c>
      <c r="B12" s="16" t="s">
        <v>15</v>
      </c>
      <c r="C12" s="13">
        <v>359</v>
      </c>
      <c r="D12" s="14">
        <v>354</v>
      </c>
      <c r="E12" s="14">
        <v>2</v>
      </c>
      <c r="F12" s="14">
        <v>3</v>
      </c>
      <c r="G12" s="13">
        <v>8693</v>
      </c>
      <c r="H12" s="14">
        <v>5599</v>
      </c>
      <c r="I12" s="15">
        <v>3094</v>
      </c>
    </row>
    <row r="13" spans="1:9" s="17" customFormat="1" ht="12.75" customHeight="1">
      <c r="A13" s="11">
        <v>5</v>
      </c>
      <c r="B13" s="16" t="s">
        <v>16</v>
      </c>
      <c r="C13" s="13">
        <v>579</v>
      </c>
      <c r="D13" s="14">
        <v>574</v>
      </c>
      <c r="E13" s="14">
        <v>5</v>
      </c>
      <c r="F13" s="14" t="s">
        <v>17</v>
      </c>
      <c r="G13" s="13">
        <v>31702</v>
      </c>
      <c r="H13" s="14">
        <v>21514</v>
      </c>
      <c r="I13" s="15">
        <v>10188</v>
      </c>
    </row>
    <row r="14" spans="1:9" s="17" customFormat="1" ht="12.75" customHeight="1">
      <c r="A14" s="11">
        <v>6</v>
      </c>
      <c r="B14" s="16" t="s">
        <v>18</v>
      </c>
      <c r="C14" s="13">
        <v>266</v>
      </c>
      <c r="D14" s="14">
        <v>266</v>
      </c>
      <c r="E14" s="18" t="s">
        <v>17</v>
      </c>
      <c r="F14" s="18" t="s">
        <v>17</v>
      </c>
      <c r="G14" s="13">
        <v>42669</v>
      </c>
      <c r="H14" s="14">
        <v>30758</v>
      </c>
      <c r="I14" s="15">
        <v>11911</v>
      </c>
    </row>
    <row r="15" spans="1:9" s="17" customFormat="1" ht="12.75" customHeight="1">
      <c r="A15" s="11">
        <v>7</v>
      </c>
      <c r="B15" s="16" t="s">
        <v>19</v>
      </c>
      <c r="C15" s="13">
        <v>46</v>
      </c>
      <c r="D15" s="14">
        <v>45</v>
      </c>
      <c r="E15" s="18">
        <v>1</v>
      </c>
      <c r="F15" s="18" t="s">
        <v>17</v>
      </c>
      <c r="G15" s="13">
        <v>17749</v>
      </c>
      <c r="H15" s="14">
        <v>13815</v>
      </c>
      <c r="I15" s="15">
        <v>3934</v>
      </c>
    </row>
    <row r="16" spans="1:9" s="17" customFormat="1" ht="12.75" customHeight="1">
      <c r="A16" s="11">
        <v>8</v>
      </c>
      <c r="B16" s="16" t="s">
        <v>20</v>
      </c>
      <c r="C16" s="13">
        <v>27</v>
      </c>
      <c r="D16" s="14">
        <v>27</v>
      </c>
      <c r="E16" s="18" t="s">
        <v>17</v>
      </c>
      <c r="F16" s="18" t="s">
        <v>17</v>
      </c>
      <c r="G16" s="13">
        <v>18563</v>
      </c>
      <c r="H16" s="14">
        <v>14623</v>
      </c>
      <c r="I16" s="15">
        <v>3940</v>
      </c>
    </row>
    <row r="17" spans="1:9" s="17" customFormat="1" ht="12.75" customHeight="1">
      <c r="A17" s="11">
        <v>9</v>
      </c>
      <c r="B17" s="16" t="s">
        <v>21</v>
      </c>
      <c r="C17" s="13">
        <v>15</v>
      </c>
      <c r="D17" s="14">
        <v>15</v>
      </c>
      <c r="E17" s="18" t="s">
        <v>17</v>
      </c>
      <c r="F17" s="18" t="s">
        <v>17</v>
      </c>
      <c r="G17" s="13">
        <v>25235</v>
      </c>
      <c r="H17" s="14">
        <v>22089</v>
      </c>
      <c r="I17" s="15">
        <v>3146</v>
      </c>
    </row>
    <row r="18" spans="1:9" s="17" customFormat="1" ht="4.5" customHeight="1">
      <c r="A18" s="19"/>
      <c r="B18" s="20"/>
      <c r="C18" s="21"/>
      <c r="D18" s="22"/>
      <c r="E18" s="23"/>
      <c r="F18" s="23"/>
      <c r="G18" s="24"/>
      <c r="H18" s="23"/>
      <c r="I18" s="25"/>
    </row>
    <row r="19" spans="1:9" s="17" customFormat="1" ht="16.5" customHeight="1">
      <c r="A19" s="26">
        <v>9</v>
      </c>
      <c r="B19" s="27" t="s">
        <v>22</v>
      </c>
      <c r="C19" s="8">
        <v>254</v>
      </c>
      <c r="D19" s="18">
        <v>194</v>
      </c>
      <c r="E19" s="18">
        <v>5</v>
      </c>
      <c r="F19" s="18">
        <v>55</v>
      </c>
      <c r="G19" s="8">
        <v>11493</v>
      </c>
      <c r="H19" s="9">
        <v>4842</v>
      </c>
      <c r="I19" s="10">
        <v>6651</v>
      </c>
    </row>
    <row r="20" spans="1:9" s="17" customFormat="1" ht="12.75" customHeight="1">
      <c r="A20" s="26">
        <v>10</v>
      </c>
      <c r="B20" s="27" t="s">
        <v>23</v>
      </c>
      <c r="C20" s="13">
        <v>61</v>
      </c>
      <c r="D20" s="18">
        <v>56</v>
      </c>
      <c r="E20" s="18">
        <v>2</v>
      </c>
      <c r="F20" s="18">
        <v>3</v>
      </c>
      <c r="G20" s="13">
        <v>1426</v>
      </c>
      <c r="H20" s="14">
        <v>984</v>
      </c>
      <c r="I20" s="15">
        <v>442</v>
      </c>
    </row>
    <row r="21" spans="1:9" s="17" customFormat="1" ht="12.75" customHeight="1">
      <c r="A21" s="26">
        <v>11</v>
      </c>
      <c r="B21" s="27" t="s">
        <v>24</v>
      </c>
      <c r="C21" s="13">
        <v>327</v>
      </c>
      <c r="D21" s="18">
        <v>251</v>
      </c>
      <c r="E21" s="18">
        <v>3</v>
      </c>
      <c r="F21" s="18">
        <v>73</v>
      </c>
      <c r="G21" s="13">
        <v>7614</v>
      </c>
      <c r="H21" s="14">
        <v>4183</v>
      </c>
      <c r="I21" s="15">
        <v>3431</v>
      </c>
    </row>
    <row r="22" spans="1:9" s="17" customFormat="1" ht="12.75" customHeight="1">
      <c r="A22" s="26">
        <v>12</v>
      </c>
      <c r="B22" s="27" t="s">
        <v>25</v>
      </c>
      <c r="C22" s="13">
        <v>66</v>
      </c>
      <c r="D22" s="18">
        <v>49</v>
      </c>
      <c r="E22" s="18" t="s">
        <v>17</v>
      </c>
      <c r="F22" s="18">
        <v>17</v>
      </c>
      <c r="G22" s="13">
        <v>1020</v>
      </c>
      <c r="H22" s="14">
        <v>771</v>
      </c>
      <c r="I22" s="15">
        <v>249</v>
      </c>
    </row>
    <row r="23" spans="1:9" s="17" customFormat="1" ht="12.75" customHeight="1">
      <c r="A23" s="26">
        <v>13</v>
      </c>
      <c r="B23" s="27" t="s">
        <v>26</v>
      </c>
      <c r="C23" s="13">
        <v>75</v>
      </c>
      <c r="D23" s="18">
        <v>61</v>
      </c>
      <c r="E23" s="18" t="s">
        <v>17</v>
      </c>
      <c r="F23" s="18">
        <v>14</v>
      </c>
      <c r="G23" s="13">
        <v>1797</v>
      </c>
      <c r="H23" s="14">
        <v>1236</v>
      </c>
      <c r="I23" s="15">
        <v>561</v>
      </c>
    </row>
    <row r="24" spans="1:9" s="17" customFormat="1" ht="12.75" customHeight="1">
      <c r="A24" s="26">
        <v>14</v>
      </c>
      <c r="B24" s="27" t="s">
        <v>27</v>
      </c>
      <c r="C24" s="13">
        <v>94</v>
      </c>
      <c r="D24" s="18">
        <v>84</v>
      </c>
      <c r="E24" s="18">
        <v>1</v>
      </c>
      <c r="F24" s="18">
        <v>9</v>
      </c>
      <c r="G24" s="13">
        <v>3327</v>
      </c>
      <c r="H24" s="14">
        <v>2478</v>
      </c>
      <c r="I24" s="15">
        <v>849</v>
      </c>
    </row>
    <row r="25" spans="1:9" s="17" customFormat="1" ht="12.75" customHeight="1">
      <c r="A25" s="26">
        <v>15</v>
      </c>
      <c r="B25" s="27" t="s">
        <v>28</v>
      </c>
      <c r="C25" s="13">
        <v>83</v>
      </c>
      <c r="D25" s="18">
        <v>71</v>
      </c>
      <c r="E25" s="18">
        <v>3</v>
      </c>
      <c r="F25" s="18">
        <v>9</v>
      </c>
      <c r="G25" s="13">
        <v>3957</v>
      </c>
      <c r="H25" s="14">
        <v>2795</v>
      </c>
      <c r="I25" s="15">
        <v>1162</v>
      </c>
    </row>
    <row r="26" spans="1:9" s="17" customFormat="1" ht="12.75" customHeight="1">
      <c r="A26" s="26">
        <v>16</v>
      </c>
      <c r="B26" s="27" t="s">
        <v>29</v>
      </c>
      <c r="C26" s="13">
        <v>107</v>
      </c>
      <c r="D26" s="18">
        <v>107</v>
      </c>
      <c r="E26" s="18" t="s">
        <v>17</v>
      </c>
      <c r="F26" s="18" t="s">
        <v>17</v>
      </c>
      <c r="G26" s="13">
        <v>7321</v>
      </c>
      <c r="H26" s="14">
        <v>4735</v>
      </c>
      <c r="I26" s="15">
        <v>2586</v>
      </c>
    </row>
    <row r="27" spans="1:9" s="17" customFormat="1" ht="12.75" customHeight="1">
      <c r="A27" s="26">
        <v>17</v>
      </c>
      <c r="B27" s="27" t="s">
        <v>30</v>
      </c>
      <c r="C27" s="13">
        <v>15</v>
      </c>
      <c r="D27" s="18">
        <v>14</v>
      </c>
      <c r="E27" s="18" t="s">
        <v>17</v>
      </c>
      <c r="F27" s="18">
        <v>1</v>
      </c>
      <c r="G27" s="13">
        <v>179</v>
      </c>
      <c r="H27" s="14">
        <v>141</v>
      </c>
      <c r="I27" s="15">
        <v>38</v>
      </c>
    </row>
    <row r="28" spans="1:9" s="17" customFormat="1" ht="12.75" customHeight="1">
      <c r="A28" s="26">
        <v>18</v>
      </c>
      <c r="B28" s="27" t="s">
        <v>31</v>
      </c>
      <c r="C28" s="13">
        <v>289</v>
      </c>
      <c r="D28" s="18">
        <v>259</v>
      </c>
      <c r="E28" s="18" t="s">
        <v>17</v>
      </c>
      <c r="F28" s="18">
        <v>30</v>
      </c>
      <c r="G28" s="13">
        <v>17137</v>
      </c>
      <c r="H28" s="14">
        <v>12695</v>
      </c>
      <c r="I28" s="15">
        <v>4442</v>
      </c>
    </row>
    <row r="29" spans="1:9" s="17" customFormat="1" ht="12.75" customHeight="1">
      <c r="A29" s="26">
        <v>19</v>
      </c>
      <c r="B29" s="27" t="s">
        <v>32</v>
      </c>
      <c r="C29" s="13">
        <v>17</v>
      </c>
      <c r="D29" s="18">
        <v>17</v>
      </c>
      <c r="E29" s="18" t="s">
        <v>17</v>
      </c>
      <c r="F29" s="18" t="s">
        <v>17</v>
      </c>
      <c r="G29" s="13">
        <v>2372</v>
      </c>
      <c r="H29" s="14">
        <v>2079</v>
      </c>
      <c r="I29" s="15">
        <v>293</v>
      </c>
    </row>
    <row r="30" spans="1:9" s="17" customFormat="1" ht="12.75" customHeight="1">
      <c r="A30" s="26">
        <v>20</v>
      </c>
      <c r="B30" s="27" t="s">
        <v>33</v>
      </c>
      <c r="C30" s="13">
        <v>7</v>
      </c>
      <c r="D30" s="18">
        <v>4</v>
      </c>
      <c r="E30" s="18" t="s">
        <v>17</v>
      </c>
      <c r="F30" s="18">
        <v>3</v>
      </c>
      <c r="G30" s="13">
        <v>53</v>
      </c>
      <c r="H30" s="14">
        <v>9</v>
      </c>
      <c r="I30" s="15">
        <v>44</v>
      </c>
    </row>
    <row r="31" spans="1:9" s="17" customFormat="1" ht="12.75" customHeight="1">
      <c r="A31" s="26">
        <v>21</v>
      </c>
      <c r="B31" s="27" t="s">
        <v>34</v>
      </c>
      <c r="C31" s="13">
        <v>250</v>
      </c>
      <c r="D31" s="18">
        <v>224</v>
      </c>
      <c r="E31" s="18">
        <v>2</v>
      </c>
      <c r="F31" s="18">
        <v>24</v>
      </c>
      <c r="G31" s="13">
        <v>7509</v>
      </c>
      <c r="H31" s="14">
        <v>6070</v>
      </c>
      <c r="I31" s="15">
        <v>1439</v>
      </c>
    </row>
    <row r="32" spans="1:9" s="17" customFormat="1" ht="12.75" customHeight="1">
      <c r="A32" s="26">
        <v>22</v>
      </c>
      <c r="B32" s="27" t="s">
        <v>35</v>
      </c>
      <c r="C32" s="13">
        <v>46</v>
      </c>
      <c r="D32" s="18">
        <v>44</v>
      </c>
      <c r="E32" s="18" t="s">
        <v>17</v>
      </c>
      <c r="F32" s="18">
        <v>2</v>
      </c>
      <c r="G32" s="13">
        <v>1726</v>
      </c>
      <c r="H32" s="14">
        <v>1528</v>
      </c>
      <c r="I32" s="15">
        <v>198</v>
      </c>
    </row>
    <row r="33" spans="1:9" s="17" customFormat="1" ht="12.75" customHeight="1">
      <c r="A33" s="26">
        <v>23</v>
      </c>
      <c r="B33" s="27" t="s">
        <v>36</v>
      </c>
      <c r="C33" s="13">
        <v>49</v>
      </c>
      <c r="D33" s="18">
        <v>46</v>
      </c>
      <c r="E33" s="18" t="s">
        <v>17</v>
      </c>
      <c r="F33" s="18">
        <v>3</v>
      </c>
      <c r="G33" s="13">
        <v>2517</v>
      </c>
      <c r="H33" s="14">
        <v>2046</v>
      </c>
      <c r="I33" s="15">
        <v>471</v>
      </c>
    </row>
    <row r="34" spans="1:9" s="17" customFormat="1" ht="12.75" customHeight="1">
      <c r="A34" s="26">
        <v>24</v>
      </c>
      <c r="B34" s="27" t="s">
        <v>37</v>
      </c>
      <c r="C34" s="13">
        <v>354</v>
      </c>
      <c r="D34" s="18">
        <v>315</v>
      </c>
      <c r="E34" s="18">
        <v>1</v>
      </c>
      <c r="F34" s="18">
        <v>38</v>
      </c>
      <c r="G34" s="13">
        <v>10916</v>
      </c>
      <c r="H34" s="14">
        <v>8794</v>
      </c>
      <c r="I34" s="15">
        <v>2122</v>
      </c>
    </row>
    <row r="35" spans="1:9" s="17" customFormat="1" ht="12.75" customHeight="1">
      <c r="A35" s="26">
        <v>25</v>
      </c>
      <c r="B35" s="27" t="s">
        <v>38</v>
      </c>
      <c r="C35" s="13">
        <v>164</v>
      </c>
      <c r="D35" s="18">
        <v>151</v>
      </c>
      <c r="E35" s="18" t="s">
        <v>17</v>
      </c>
      <c r="F35" s="18">
        <v>13</v>
      </c>
      <c r="G35" s="13">
        <v>11488</v>
      </c>
      <c r="H35" s="14">
        <v>9637</v>
      </c>
      <c r="I35" s="15">
        <v>1851</v>
      </c>
    </row>
    <row r="36" spans="1:9" s="17" customFormat="1" ht="12.75" customHeight="1">
      <c r="A36" s="26">
        <v>26</v>
      </c>
      <c r="B36" s="27" t="s">
        <v>39</v>
      </c>
      <c r="C36" s="13">
        <v>254</v>
      </c>
      <c r="D36" s="18">
        <v>240</v>
      </c>
      <c r="E36" s="18" t="s">
        <v>17</v>
      </c>
      <c r="F36" s="18">
        <v>14</v>
      </c>
      <c r="G36" s="13">
        <v>12898</v>
      </c>
      <c r="H36" s="14">
        <v>10871</v>
      </c>
      <c r="I36" s="15">
        <v>2027</v>
      </c>
    </row>
    <row r="37" spans="1:9" s="17" customFormat="1" ht="12.75" customHeight="1">
      <c r="A37" s="26">
        <v>27</v>
      </c>
      <c r="B37" s="27" t="s">
        <v>40</v>
      </c>
      <c r="C37" s="13">
        <v>60</v>
      </c>
      <c r="D37" s="18">
        <v>59</v>
      </c>
      <c r="E37" s="18" t="s">
        <v>17</v>
      </c>
      <c r="F37" s="18">
        <v>1</v>
      </c>
      <c r="G37" s="13">
        <v>3737</v>
      </c>
      <c r="H37" s="14">
        <v>2571</v>
      </c>
      <c r="I37" s="15">
        <v>1166</v>
      </c>
    </row>
    <row r="38" spans="1:9" s="17" customFormat="1" ht="12.75" customHeight="1">
      <c r="A38" s="26">
        <v>28</v>
      </c>
      <c r="B38" s="27" t="s">
        <v>41</v>
      </c>
      <c r="C38" s="13">
        <v>104</v>
      </c>
      <c r="D38" s="18">
        <v>96</v>
      </c>
      <c r="E38" s="18" t="s">
        <v>17</v>
      </c>
      <c r="F38" s="18">
        <v>8</v>
      </c>
      <c r="G38" s="13">
        <v>15213</v>
      </c>
      <c r="H38" s="14">
        <v>11250</v>
      </c>
      <c r="I38" s="15">
        <v>3963</v>
      </c>
    </row>
    <row r="39" spans="1:9" s="17" customFormat="1" ht="12.75" customHeight="1">
      <c r="A39" s="26">
        <v>29</v>
      </c>
      <c r="B39" s="27" t="s">
        <v>42</v>
      </c>
      <c r="C39" s="13">
        <v>178</v>
      </c>
      <c r="D39" s="18">
        <v>160</v>
      </c>
      <c r="E39" s="18" t="s">
        <v>17</v>
      </c>
      <c r="F39" s="18">
        <v>18</v>
      </c>
      <c r="G39" s="13">
        <v>18597</v>
      </c>
      <c r="H39" s="14">
        <v>13173</v>
      </c>
      <c r="I39" s="15">
        <v>5424</v>
      </c>
    </row>
    <row r="40" spans="1:9" s="17" customFormat="1" ht="12.75" customHeight="1">
      <c r="A40" s="26">
        <v>30</v>
      </c>
      <c r="B40" s="27" t="s">
        <v>43</v>
      </c>
      <c r="C40" s="13">
        <v>11</v>
      </c>
      <c r="D40" s="18">
        <v>11</v>
      </c>
      <c r="E40" s="18" t="s">
        <v>17</v>
      </c>
      <c r="F40" s="18" t="s">
        <v>17</v>
      </c>
      <c r="G40" s="13">
        <v>1447</v>
      </c>
      <c r="H40" s="14">
        <v>1030</v>
      </c>
      <c r="I40" s="15">
        <v>417</v>
      </c>
    </row>
    <row r="41" spans="1:9" s="17" customFormat="1" ht="12.75" customHeight="1">
      <c r="A41" s="26">
        <v>31</v>
      </c>
      <c r="B41" s="27" t="s">
        <v>44</v>
      </c>
      <c r="C41" s="13">
        <v>119</v>
      </c>
      <c r="D41" s="18">
        <v>109</v>
      </c>
      <c r="E41" s="18">
        <v>1</v>
      </c>
      <c r="F41" s="18">
        <v>9</v>
      </c>
      <c r="G41" s="13">
        <v>13755</v>
      </c>
      <c r="H41" s="14">
        <v>12168</v>
      </c>
      <c r="I41" s="15">
        <v>1587</v>
      </c>
    </row>
    <row r="42" spans="1:9" s="17" customFormat="1" ht="12.75" customHeight="1">
      <c r="A42" s="26">
        <v>32</v>
      </c>
      <c r="B42" s="27" t="s">
        <v>45</v>
      </c>
      <c r="C42" s="13">
        <v>130</v>
      </c>
      <c r="D42" s="18">
        <v>104</v>
      </c>
      <c r="E42" s="18">
        <v>1</v>
      </c>
      <c r="F42" s="18">
        <v>25</v>
      </c>
      <c r="G42" s="13">
        <v>3142</v>
      </c>
      <c r="H42" s="14">
        <v>2033</v>
      </c>
      <c r="I42" s="15">
        <v>1109</v>
      </c>
    </row>
    <row r="43" spans="1:9" s="17" customFormat="1" ht="4.5" customHeight="1">
      <c r="A43" s="28"/>
      <c r="B43" s="29"/>
      <c r="C43" s="21"/>
      <c r="D43" s="22"/>
      <c r="E43" s="22"/>
      <c r="F43" s="30"/>
      <c r="G43" s="31"/>
      <c r="H43" s="31"/>
      <c r="I43" s="32"/>
    </row>
    <row r="44" spans="1:9" ht="9" customHeight="1"/>
    <row r="45" spans="1:9" ht="9" customHeight="1">
      <c r="A45" s="1"/>
    </row>
    <row r="46" spans="1:9" ht="13.5" customHeight="1">
      <c r="I46" s="4" t="s">
        <v>46</v>
      </c>
    </row>
    <row r="47" spans="1:9" ht="12.75" customHeight="1">
      <c r="A47" s="175" t="s">
        <v>2</v>
      </c>
      <c r="B47" s="176"/>
      <c r="C47" s="182" t="s">
        <v>3</v>
      </c>
      <c r="D47" s="183"/>
      <c r="E47" s="183"/>
      <c r="F47" s="183"/>
      <c r="G47" s="182" t="s">
        <v>4</v>
      </c>
      <c r="H47" s="183"/>
      <c r="I47" s="184"/>
    </row>
    <row r="48" spans="1:9" ht="12.75" customHeight="1">
      <c r="A48" s="177"/>
      <c r="B48" s="178"/>
      <c r="C48" s="185" t="s">
        <v>5</v>
      </c>
      <c r="D48" s="186" t="s">
        <v>6</v>
      </c>
      <c r="E48" s="187" t="s">
        <v>7</v>
      </c>
      <c r="F48" s="186" t="s">
        <v>8</v>
      </c>
      <c r="G48" s="185" t="s">
        <v>5</v>
      </c>
      <c r="H48" s="186" t="s">
        <v>9</v>
      </c>
      <c r="I48" s="186" t="s">
        <v>10</v>
      </c>
    </row>
    <row r="49" spans="1:9" ht="12.75" customHeight="1">
      <c r="A49" s="179"/>
      <c r="B49" s="178"/>
      <c r="C49" s="185"/>
      <c r="D49" s="185"/>
      <c r="E49" s="188"/>
      <c r="F49" s="185"/>
      <c r="G49" s="185"/>
      <c r="H49" s="185"/>
      <c r="I49" s="185"/>
    </row>
    <row r="50" spans="1:9" ht="12.75" customHeight="1">
      <c r="A50" s="180"/>
      <c r="B50" s="181"/>
      <c r="C50" s="5"/>
      <c r="D50" s="5"/>
      <c r="E50" s="189"/>
      <c r="F50" s="5"/>
      <c r="G50" s="5" t="s">
        <v>11</v>
      </c>
      <c r="H50" s="5" t="s">
        <v>11</v>
      </c>
      <c r="I50" s="5" t="s">
        <v>11</v>
      </c>
    </row>
    <row r="51" spans="1:9" s="17" customFormat="1" ht="17.25" customHeight="1">
      <c r="A51" s="33"/>
      <c r="B51" s="34" t="s">
        <v>12</v>
      </c>
      <c r="C51" s="35">
        <v>933</v>
      </c>
      <c r="D51" s="36">
        <v>927</v>
      </c>
      <c r="E51" s="36">
        <v>6</v>
      </c>
      <c r="F51" s="37" t="s">
        <v>17</v>
      </c>
      <c r="G51" s="35">
        <v>135918</v>
      </c>
      <c r="H51" s="36">
        <v>102799</v>
      </c>
      <c r="I51" s="38">
        <v>33119</v>
      </c>
    </row>
    <row r="52" spans="1:9" s="17" customFormat="1" ht="4.5" customHeight="1">
      <c r="A52" s="39"/>
      <c r="B52" s="40"/>
      <c r="C52" s="41"/>
      <c r="D52" s="18"/>
      <c r="E52" s="18"/>
      <c r="F52" s="42"/>
      <c r="G52" s="41"/>
      <c r="H52" s="18"/>
      <c r="I52" s="43"/>
    </row>
    <row r="53" spans="1:9" s="17" customFormat="1" ht="12.75" customHeight="1">
      <c r="A53" s="26">
        <v>9</v>
      </c>
      <c r="B53" s="44" t="s">
        <v>22</v>
      </c>
      <c r="C53" s="41">
        <v>74</v>
      </c>
      <c r="D53" s="18">
        <v>72</v>
      </c>
      <c r="E53" s="18">
        <v>2</v>
      </c>
      <c r="F53" s="18" t="s">
        <v>17</v>
      </c>
      <c r="G53" s="41">
        <v>9659</v>
      </c>
      <c r="H53" s="18">
        <v>4095</v>
      </c>
      <c r="I53" s="43">
        <v>5564</v>
      </c>
    </row>
    <row r="54" spans="1:9" s="17" customFormat="1" ht="12.75" customHeight="1">
      <c r="A54" s="26">
        <v>10</v>
      </c>
      <c r="B54" s="44" t="s">
        <v>23</v>
      </c>
      <c r="C54" s="41">
        <v>9</v>
      </c>
      <c r="D54" s="18">
        <v>9</v>
      </c>
      <c r="E54" s="18" t="s">
        <v>17</v>
      </c>
      <c r="F54" s="18" t="s">
        <v>17</v>
      </c>
      <c r="G54" s="41">
        <v>903</v>
      </c>
      <c r="H54" s="18">
        <v>673</v>
      </c>
      <c r="I54" s="43">
        <v>230</v>
      </c>
    </row>
    <row r="55" spans="1:9" s="17" customFormat="1" ht="12.75" customHeight="1">
      <c r="A55" s="26">
        <v>11</v>
      </c>
      <c r="B55" s="44" t="s">
        <v>24</v>
      </c>
      <c r="C55" s="41">
        <v>57</v>
      </c>
      <c r="D55" s="18">
        <v>56</v>
      </c>
      <c r="E55" s="18">
        <v>1</v>
      </c>
      <c r="F55" s="18" t="s">
        <v>17</v>
      </c>
      <c r="G55" s="41">
        <v>5009</v>
      </c>
      <c r="H55" s="18">
        <v>3156</v>
      </c>
      <c r="I55" s="43">
        <v>1853</v>
      </c>
    </row>
    <row r="56" spans="1:9" s="17" customFormat="1" ht="12.75" customHeight="1">
      <c r="A56" s="26">
        <v>12</v>
      </c>
      <c r="B56" s="44" t="s">
        <v>25</v>
      </c>
      <c r="C56" s="41">
        <v>8</v>
      </c>
      <c r="D56" s="18">
        <v>8</v>
      </c>
      <c r="E56" s="18" t="s">
        <v>17</v>
      </c>
      <c r="F56" s="18" t="s">
        <v>17</v>
      </c>
      <c r="G56" s="41">
        <v>511</v>
      </c>
      <c r="H56" s="18">
        <v>418</v>
      </c>
      <c r="I56" s="43">
        <v>93</v>
      </c>
    </row>
    <row r="57" spans="1:9" s="17" customFormat="1" ht="12.75" customHeight="1">
      <c r="A57" s="26">
        <v>13</v>
      </c>
      <c r="B57" s="44" t="s">
        <v>26</v>
      </c>
      <c r="C57" s="41">
        <v>12</v>
      </c>
      <c r="D57" s="18">
        <v>12</v>
      </c>
      <c r="E57" s="18" t="s">
        <v>17</v>
      </c>
      <c r="F57" s="18" t="s">
        <v>17</v>
      </c>
      <c r="G57" s="41">
        <v>1174</v>
      </c>
      <c r="H57" s="18">
        <v>896</v>
      </c>
      <c r="I57" s="43">
        <v>278</v>
      </c>
    </row>
    <row r="58" spans="1:9" s="17" customFormat="1" ht="12.75" customHeight="1">
      <c r="A58" s="26">
        <v>14</v>
      </c>
      <c r="B58" s="44" t="s">
        <v>27</v>
      </c>
      <c r="C58" s="41">
        <v>24</v>
      </c>
      <c r="D58" s="18">
        <v>24</v>
      </c>
      <c r="E58" s="18" t="s">
        <v>17</v>
      </c>
      <c r="F58" s="18" t="s">
        <v>17</v>
      </c>
      <c r="G58" s="41">
        <v>2288</v>
      </c>
      <c r="H58" s="18">
        <v>1823</v>
      </c>
      <c r="I58" s="43">
        <v>465</v>
      </c>
    </row>
    <row r="59" spans="1:9" s="17" customFormat="1" ht="12.75" customHeight="1">
      <c r="A59" s="26">
        <v>15</v>
      </c>
      <c r="B59" s="44" t="s">
        <v>28</v>
      </c>
      <c r="C59" s="41">
        <v>26</v>
      </c>
      <c r="D59" s="18">
        <v>25</v>
      </c>
      <c r="E59" s="18">
        <v>1</v>
      </c>
      <c r="F59" s="18" t="s">
        <v>17</v>
      </c>
      <c r="G59" s="41">
        <v>3347</v>
      </c>
      <c r="H59" s="18">
        <v>2494</v>
      </c>
      <c r="I59" s="43">
        <v>853</v>
      </c>
    </row>
    <row r="60" spans="1:9" s="17" customFormat="1" ht="12.75" customHeight="1">
      <c r="A60" s="26">
        <v>16</v>
      </c>
      <c r="B60" s="44" t="s">
        <v>29</v>
      </c>
      <c r="C60" s="41">
        <v>69</v>
      </c>
      <c r="D60" s="18">
        <v>69</v>
      </c>
      <c r="E60" s="18" t="s">
        <v>17</v>
      </c>
      <c r="F60" s="18" t="s">
        <v>17</v>
      </c>
      <c r="G60" s="41">
        <v>6822</v>
      </c>
      <c r="H60" s="18">
        <v>4418</v>
      </c>
      <c r="I60" s="43">
        <v>2404</v>
      </c>
    </row>
    <row r="61" spans="1:9" s="17" customFormat="1" ht="12.75" customHeight="1">
      <c r="A61" s="26">
        <v>17</v>
      </c>
      <c r="B61" s="44" t="s">
        <v>30</v>
      </c>
      <c r="C61" s="41">
        <v>1</v>
      </c>
      <c r="D61" s="18">
        <v>1</v>
      </c>
      <c r="E61" s="18" t="s">
        <v>17</v>
      </c>
      <c r="F61" s="18" t="s">
        <v>17</v>
      </c>
      <c r="G61" s="41">
        <v>35</v>
      </c>
      <c r="H61" s="18">
        <v>24</v>
      </c>
      <c r="I61" s="43">
        <v>11</v>
      </c>
    </row>
    <row r="62" spans="1:9" s="17" customFormat="1" ht="12.75" customHeight="1">
      <c r="A62" s="26">
        <v>18</v>
      </c>
      <c r="B62" s="44" t="s">
        <v>31</v>
      </c>
      <c r="C62" s="41">
        <v>113</v>
      </c>
      <c r="D62" s="18">
        <v>113</v>
      </c>
      <c r="E62" s="18" t="s">
        <v>17</v>
      </c>
      <c r="F62" s="18" t="s">
        <v>17</v>
      </c>
      <c r="G62" s="41">
        <v>14815</v>
      </c>
      <c r="H62" s="18">
        <v>11325</v>
      </c>
      <c r="I62" s="43">
        <v>3490</v>
      </c>
    </row>
    <row r="63" spans="1:9" s="17" customFormat="1" ht="12.75" customHeight="1">
      <c r="A63" s="26">
        <v>19</v>
      </c>
      <c r="B63" s="44" t="s">
        <v>32</v>
      </c>
      <c r="C63" s="41">
        <v>10</v>
      </c>
      <c r="D63" s="18">
        <v>10</v>
      </c>
      <c r="E63" s="18" t="s">
        <v>17</v>
      </c>
      <c r="F63" s="18" t="s">
        <v>17</v>
      </c>
      <c r="G63" s="41">
        <v>2248</v>
      </c>
      <c r="H63" s="18">
        <v>1994</v>
      </c>
      <c r="I63" s="43">
        <v>254</v>
      </c>
    </row>
    <row r="64" spans="1:9" s="17" customFormat="1" ht="12.75" customHeight="1">
      <c r="A64" s="26">
        <v>20</v>
      </c>
      <c r="B64" s="45" t="s">
        <v>33</v>
      </c>
      <c r="C64" s="18" t="s">
        <v>17</v>
      </c>
      <c r="D64" s="18" t="s">
        <v>17</v>
      </c>
      <c r="E64" s="18" t="s">
        <v>17</v>
      </c>
      <c r="F64" s="18" t="s">
        <v>17</v>
      </c>
      <c r="G64" s="41" t="s">
        <v>17</v>
      </c>
      <c r="H64" s="18" t="s">
        <v>17</v>
      </c>
      <c r="I64" s="43" t="s">
        <v>17</v>
      </c>
    </row>
    <row r="65" spans="1:9" s="17" customFormat="1" ht="12.75" customHeight="1">
      <c r="A65" s="26">
        <v>21</v>
      </c>
      <c r="B65" s="44" t="s">
        <v>34</v>
      </c>
      <c r="C65" s="41">
        <v>47</v>
      </c>
      <c r="D65" s="18">
        <v>47</v>
      </c>
      <c r="E65" s="18" t="s">
        <v>17</v>
      </c>
      <c r="F65" s="18" t="s">
        <v>17</v>
      </c>
      <c r="G65" s="41">
        <v>5265</v>
      </c>
      <c r="H65" s="18">
        <v>4361</v>
      </c>
      <c r="I65" s="43">
        <v>904</v>
      </c>
    </row>
    <row r="66" spans="1:9" s="17" customFormat="1" ht="12.75" customHeight="1">
      <c r="A66" s="26">
        <v>22</v>
      </c>
      <c r="B66" s="44" t="s">
        <v>35</v>
      </c>
      <c r="C66" s="41">
        <v>12</v>
      </c>
      <c r="D66" s="18">
        <v>12</v>
      </c>
      <c r="E66" s="18" t="s">
        <v>17</v>
      </c>
      <c r="F66" s="18" t="s">
        <v>17</v>
      </c>
      <c r="G66" s="41">
        <v>1289</v>
      </c>
      <c r="H66" s="18">
        <v>1157</v>
      </c>
      <c r="I66" s="43">
        <v>132</v>
      </c>
    </row>
    <row r="67" spans="1:9" s="17" customFormat="1" ht="12.75" customHeight="1">
      <c r="A67" s="26">
        <v>23</v>
      </c>
      <c r="B67" s="44" t="s">
        <v>36</v>
      </c>
      <c r="C67" s="41">
        <v>19</v>
      </c>
      <c r="D67" s="18">
        <v>19</v>
      </c>
      <c r="E67" s="18" t="s">
        <v>17</v>
      </c>
      <c r="F67" s="18" t="s">
        <v>17</v>
      </c>
      <c r="G67" s="41">
        <v>2179</v>
      </c>
      <c r="H67" s="18">
        <v>1794</v>
      </c>
      <c r="I67" s="43">
        <v>385</v>
      </c>
    </row>
    <row r="68" spans="1:9" s="17" customFormat="1" ht="12.75" customHeight="1">
      <c r="A68" s="26">
        <v>24</v>
      </c>
      <c r="B68" s="44" t="s">
        <v>37</v>
      </c>
      <c r="C68" s="41">
        <v>88</v>
      </c>
      <c r="D68" s="18">
        <v>87</v>
      </c>
      <c r="E68" s="18">
        <v>1</v>
      </c>
      <c r="F68" s="18" t="s">
        <v>17</v>
      </c>
      <c r="G68" s="41">
        <v>7826</v>
      </c>
      <c r="H68" s="18">
        <v>6461</v>
      </c>
      <c r="I68" s="43">
        <v>1365</v>
      </c>
    </row>
    <row r="69" spans="1:9" s="17" customFormat="1" ht="12.75" customHeight="1">
      <c r="A69" s="26">
        <v>25</v>
      </c>
      <c r="B69" s="44" t="s">
        <v>38</v>
      </c>
      <c r="C69" s="41">
        <v>57</v>
      </c>
      <c r="D69" s="18">
        <v>57</v>
      </c>
      <c r="E69" s="18" t="s">
        <v>17</v>
      </c>
      <c r="F69" s="18" t="s">
        <v>17</v>
      </c>
      <c r="G69" s="41">
        <v>10147</v>
      </c>
      <c r="H69" s="18">
        <v>8603</v>
      </c>
      <c r="I69" s="43">
        <v>1544</v>
      </c>
    </row>
    <row r="70" spans="1:9" s="17" customFormat="1" ht="12.75" customHeight="1">
      <c r="A70" s="26">
        <v>26</v>
      </c>
      <c r="B70" s="44" t="s">
        <v>39</v>
      </c>
      <c r="C70" s="41">
        <v>68</v>
      </c>
      <c r="D70" s="18">
        <v>68</v>
      </c>
      <c r="E70" s="18" t="s">
        <v>17</v>
      </c>
      <c r="F70" s="18" t="s">
        <v>17</v>
      </c>
      <c r="G70" s="41">
        <v>10820</v>
      </c>
      <c r="H70" s="18">
        <v>9267</v>
      </c>
      <c r="I70" s="43">
        <v>1553</v>
      </c>
    </row>
    <row r="71" spans="1:9" s="17" customFormat="1" ht="12.75" customHeight="1">
      <c r="A71" s="26">
        <v>27</v>
      </c>
      <c r="B71" s="44" t="s">
        <v>40</v>
      </c>
      <c r="C71" s="41">
        <v>26</v>
      </c>
      <c r="D71" s="18">
        <v>26</v>
      </c>
      <c r="E71" s="18" t="s">
        <v>17</v>
      </c>
      <c r="F71" s="18" t="s">
        <v>17</v>
      </c>
      <c r="G71" s="41">
        <v>3324</v>
      </c>
      <c r="H71" s="18">
        <v>2305</v>
      </c>
      <c r="I71" s="43">
        <v>1019</v>
      </c>
    </row>
    <row r="72" spans="1:9" s="17" customFormat="1" ht="12.75" customHeight="1">
      <c r="A72" s="26">
        <v>28</v>
      </c>
      <c r="B72" s="44" t="s">
        <v>41</v>
      </c>
      <c r="C72" s="41">
        <v>57</v>
      </c>
      <c r="D72" s="18">
        <v>57</v>
      </c>
      <c r="E72" s="18" t="s">
        <v>17</v>
      </c>
      <c r="F72" s="18" t="s">
        <v>17</v>
      </c>
      <c r="G72" s="41">
        <v>14623</v>
      </c>
      <c r="H72" s="18">
        <v>11003</v>
      </c>
      <c r="I72" s="43">
        <v>3620</v>
      </c>
    </row>
    <row r="73" spans="1:9" s="17" customFormat="1" ht="12.75" customHeight="1">
      <c r="A73" s="26">
        <v>29</v>
      </c>
      <c r="B73" s="44" t="s">
        <v>42</v>
      </c>
      <c r="C73" s="41">
        <v>88</v>
      </c>
      <c r="D73" s="18">
        <v>88</v>
      </c>
      <c r="E73" s="18" t="s">
        <v>17</v>
      </c>
      <c r="F73" s="18" t="s">
        <v>17</v>
      </c>
      <c r="G73" s="41">
        <v>17497</v>
      </c>
      <c r="H73" s="18">
        <v>12654</v>
      </c>
      <c r="I73" s="43">
        <v>4843</v>
      </c>
    </row>
    <row r="74" spans="1:9" s="17" customFormat="1" ht="12.75" customHeight="1">
      <c r="A74" s="26">
        <v>30</v>
      </c>
      <c r="B74" s="44" t="s">
        <v>43</v>
      </c>
      <c r="C74" s="41">
        <v>3</v>
      </c>
      <c r="D74" s="18">
        <v>3</v>
      </c>
      <c r="E74" s="18" t="s">
        <v>17</v>
      </c>
      <c r="F74" s="18" t="s">
        <v>17</v>
      </c>
      <c r="G74" s="41">
        <v>1325</v>
      </c>
      <c r="H74" s="18">
        <v>962</v>
      </c>
      <c r="I74" s="43">
        <v>363</v>
      </c>
    </row>
    <row r="75" spans="1:9" s="17" customFormat="1" ht="12.75" customHeight="1">
      <c r="A75" s="26">
        <v>31</v>
      </c>
      <c r="B75" s="44" t="s">
        <v>44</v>
      </c>
      <c r="C75" s="41">
        <v>50</v>
      </c>
      <c r="D75" s="18">
        <v>50</v>
      </c>
      <c r="E75" s="18" t="s">
        <v>17</v>
      </c>
      <c r="F75" s="18" t="s">
        <v>17</v>
      </c>
      <c r="G75" s="41">
        <v>12813</v>
      </c>
      <c r="H75" s="18">
        <v>11557</v>
      </c>
      <c r="I75" s="43">
        <v>1256</v>
      </c>
    </row>
    <row r="76" spans="1:9" s="17" customFormat="1" ht="12.75" customHeight="1">
      <c r="A76" s="26">
        <v>32</v>
      </c>
      <c r="B76" s="44" t="s">
        <v>45</v>
      </c>
      <c r="C76" s="41">
        <v>15</v>
      </c>
      <c r="D76" s="18">
        <v>14</v>
      </c>
      <c r="E76" s="18">
        <v>1</v>
      </c>
      <c r="F76" s="18" t="s">
        <v>17</v>
      </c>
      <c r="G76" s="41">
        <v>1999</v>
      </c>
      <c r="H76" s="18">
        <v>1359</v>
      </c>
      <c r="I76" s="43">
        <v>640</v>
      </c>
    </row>
    <row r="77" spans="1:9" s="17" customFormat="1" ht="4.5" customHeight="1">
      <c r="A77" s="28"/>
      <c r="B77" s="46"/>
      <c r="C77" s="47"/>
      <c r="D77" s="48"/>
      <c r="E77" s="22"/>
      <c r="F77" s="30"/>
      <c r="G77" s="48"/>
      <c r="H77" s="48"/>
      <c r="I77" s="49"/>
    </row>
  </sheetData>
  <mergeCells count="20">
    <mergeCell ref="A4:B7"/>
    <mergeCell ref="C4:F4"/>
    <mergeCell ref="G4:I4"/>
    <mergeCell ref="C5:C6"/>
    <mergeCell ref="D5:D6"/>
    <mergeCell ref="E5:E7"/>
    <mergeCell ref="F5:F6"/>
    <mergeCell ref="G5:G6"/>
    <mergeCell ref="H5:H6"/>
    <mergeCell ref="I5:I6"/>
    <mergeCell ref="A47:B50"/>
    <mergeCell ref="C47:F47"/>
    <mergeCell ref="G47:I47"/>
    <mergeCell ref="C48:C49"/>
    <mergeCell ref="D48:D49"/>
    <mergeCell ref="E48:E50"/>
    <mergeCell ref="F48:F49"/>
    <mergeCell ref="G48:G49"/>
    <mergeCell ref="H48:H49"/>
    <mergeCell ref="I48:I49"/>
  </mergeCells>
  <phoneticPr fontId="1"/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8" firstPageNumber="41" orientation="portrait" useFirstPageNumber="1" r:id="rId1"/>
  <headerFooter scaleWithDoc="0"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8" sqref="C8"/>
    </sheetView>
  </sheetViews>
  <sheetFormatPr defaultColWidth="7" defaultRowHeight="12.75" customHeight="1"/>
  <cols>
    <col min="1" max="1" width="4.375" style="2" customWidth="1"/>
    <col min="2" max="2" width="12.625" style="2" customWidth="1"/>
    <col min="3" max="16" width="10.375" style="2" customWidth="1"/>
    <col min="17" max="17" width="10.25" style="2" customWidth="1"/>
    <col min="18" max="18" width="5.75" style="2" customWidth="1"/>
    <col min="19" max="19" width="10.25" style="2" customWidth="1"/>
    <col min="20" max="20" width="5.875" style="2" customWidth="1"/>
    <col min="21" max="21" width="4.75" style="2" customWidth="1"/>
    <col min="22" max="16384" width="7" style="2"/>
  </cols>
  <sheetData>
    <row r="1" spans="1:19" ht="21" customHeight="1">
      <c r="A1" s="1" t="s">
        <v>47</v>
      </c>
    </row>
    <row r="2" spans="1:19" ht="11.25" customHeight="1">
      <c r="A2" s="1"/>
      <c r="C2" s="50" t="s">
        <v>48</v>
      </c>
    </row>
    <row r="3" spans="1:19" ht="11.25" customHeight="1">
      <c r="J3" s="4" t="s">
        <v>49</v>
      </c>
      <c r="S3" s="4"/>
    </row>
    <row r="4" spans="1:19" ht="13.5" customHeight="1">
      <c r="A4" s="175" t="s">
        <v>2</v>
      </c>
      <c r="B4" s="190"/>
      <c r="C4" s="187" t="s">
        <v>50</v>
      </c>
      <c r="D4" s="194" t="s">
        <v>51</v>
      </c>
      <c r="E4" s="198"/>
      <c r="F4" s="198"/>
      <c r="G4" s="198"/>
      <c r="H4" s="198"/>
      <c r="I4" s="199"/>
      <c r="J4" s="186" t="s">
        <v>52</v>
      </c>
    </row>
    <row r="5" spans="1:19" ht="13.5" customHeight="1">
      <c r="A5" s="177"/>
      <c r="B5" s="191"/>
      <c r="C5" s="188"/>
      <c r="D5" s="194" t="s">
        <v>53</v>
      </c>
      <c r="E5" s="195"/>
      <c r="F5" s="196"/>
      <c r="G5" s="194" t="s">
        <v>54</v>
      </c>
      <c r="H5" s="195"/>
      <c r="I5" s="196"/>
      <c r="J5" s="200"/>
    </row>
    <row r="6" spans="1:19" ht="13.5" customHeight="1">
      <c r="A6" s="179"/>
      <c r="B6" s="191"/>
      <c r="C6" s="188"/>
      <c r="D6" s="51" t="s">
        <v>55</v>
      </c>
      <c r="E6" s="51" t="s">
        <v>56</v>
      </c>
      <c r="F6" s="51" t="s">
        <v>57</v>
      </c>
      <c r="G6" s="51" t="s">
        <v>55</v>
      </c>
      <c r="H6" s="51" t="s">
        <v>56</v>
      </c>
      <c r="I6" s="51" t="s">
        <v>57</v>
      </c>
      <c r="J6" s="200"/>
    </row>
    <row r="7" spans="1:19" ht="13.5" customHeight="1">
      <c r="A7" s="180"/>
      <c r="B7" s="192"/>
      <c r="C7" s="52" t="s">
        <v>58</v>
      </c>
      <c r="D7" s="52" t="s">
        <v>58</v>
      </c>
      <c r="E7" s="52" t="s">
        <v>58</v>
      </c>
      <c r="F7" s="52" t="s">
        <v>59</v>
      </c>
      <c r="G7" s="52" t="s">
        <v>58</v>
      </c>
      <c r="H7" s="52" t="s">
        <v>58</v>
      </c>
      <c r="I7" s="52" t="s">
        <v>59</v>
      </c>
      <c r="J7" s="53"/>
    </row>
    <row r="8" spans="1:19" s="17" customFormat="1" ht="17.25" customHeight="1">
      <c r="A8" s="33"/>
      <c r="B8" s="7" t="s">
        <v>12</v>
      </c>
      <c r="C8" s="35">
        <v>32971302</v>
      </c>
      <c r="D8" s="35">
        <v>1331762</v>
      </c>
      <c r="E8" s="36">
        <v>1457117</v>
      </c>
      <c r="F8" s="54">
        <v>9.4</v>
      </c>
      <c r="G8" s="36">
        <v>550943</v>
      </c>
      <c r="H8" s="36">
        <v>610740</v>
      </c>
      <c r="I8" s="55">
        <v>10.9</v>
      </c>
      <c r="J8" s="56">
        <v>1018</v>
      </c>
    </row>
    <row r="9" spans="1:19" s="17" customFormat="1" ht="4.5" customHeight="1">
      <c r="A9" s="39"/>
      <c r="B9" s="12"/>
      <c r="C9" s="41"/>
      <c r="D9" s="41"/>
      <c r="E9" s="18"/>
      <c r="F9" s="57"/>
      <c r="G9" s="18"/>
      <c r="H9" s="18"/>
      <c r="I9" s="58"/>
      <c r="J9" s="59"/>
    </row>
    <row r="10" spans="1:19" s="17" customFormat="1" ht="13.5" customHeight="1">
      <c r="A10" s="60">
        <v>3</v>
      </c>
      <c r="B10" s="16" t="s">
        <v>60</v>
      </c>
      <c r="C10" s="41">
        <v>16016281</v>
      </c>
      <c r="D10" s="41">
        <v>527719</v>
      </c>
      <c r="E10" s="18">
        <v>570432</v>
      </c>
      <c r="F10" s="57">
        <v>8.1</v>
      </c>
      <c r="G10" s="18">
        <v>232694</v>
      </c>
      <c r="H10" s="18">
        <v>272149</v>
      </c>
      <c r="I10" s="58">
        <v>17</v>
      </c>
      <c r="J10" s="59">
        <v>659</v>
      </c>
    </row>
    <row r="11" spans="1:19" s="17" customFormat="1" ht="13.5" customHeight="1">
      <c r="A11" s="60">
        <v>4</v>
      </c>
      <c r="B11" s="16" t="s">
        <v>61</v>
      </c>
      <c r="C11" s="41">
        <v>16955021</v>
      </c>
      <c r="D11" s="41">
        <v>804043</v>
      </c>
      <c r="E11" s="18">
        <v>886685</v>
      </c>
      <c r="F11" s="57">
        <v>10.3</v>
      </c>
      <c r="G11" s="18">
        <v>318249</v>
      </c>
      <c r="H11" s="18">
        <v>338591</v>
      </c>
      <c r="I11" s="58">
        <v>6.4</v>
      </c>
      <c r="J11" s="59">
        <v>359</v>
      </c>
    </row>
    <row r="12" spans="1:19" s="17" customFormat="1" ht="4.5" customHeight="1">
      <c r="A12" s="61"/>
      <c r="B12" s="20"/>
      <c r="C12" s="62"/>
      <c r="D12" s="62"/>
      <c r="E12" s="22"/>
      <c r="F12" s="63"/>
      <c r="G12" s="31"/>
      <c r="H12" s="22"/>
      <c r="I12" s="64"/>
      <c r="J12" s="65"/>
    </row>
    <row r="13" spans="1:19" s="17" customFormat="1" ht="17.25" customHeight="1">
      <c r="A13" s="26">
        <v>9</v>
      </c>
      <c r="B13" s="45" t="s">
        <v>22</v>
      </c>
      <c r="C13" s="35">
        <v>1724882</v>
      </c>
      <c r="D13" s="35">
        <v>78288</v>
      </c>
      <c r="E13" s="36">
        <v>83585</v>
      </c>
      <c r="F13" s="54">
        <v>6.8</v>
      </c>
      <c r="G13" s="36">
        <v>9825</v>
      </c>
      <c r="H13" s="36">
        <v>11504</v>
      </c>
      <c r="I13" s="55">
        <v>17.100000000000001</v>
      </c>
      <c r="J13" s="59">
        <v>69</v>
      </c>
    </row>
    <row r="14" spans="1:19" s="17" customFormat="1" ht="13.5" customHeight="1">
      <c r="A14" s="26">
        <v>10</v>
      </c>
      <c r="B14" s="45" t="s">
        <v>23</v>
      </c>
      <c r="C14" s="41">
        <v>495467</v>
      </c>
      <c r="D14" s="41">
        <v>64073</v>
      </c>
      <c r="E14" s="18">
        <v>66981</v>
      </c>
      <c r="F14" s="57">
        <v>4.5</v>
      </c>
      <c r="G14" s="18">
        <v>38600</v>
      </c>
      <c r="H14" s="18">
        <v>39514</v>
      </c>
      <c r="I14" s="58">
        <v>2.4</v>
      </c>
      <c r="J14" s="59">
        <v>23</v>
      </c>
    </row>
    <row r="15" spans="1:19" s="17" customFormat="1" ht="13.5" customHeight="1">
      <c r="A15" s="26">
        <v>11</v>
      </c>
      <c r="B15" s="45" t="s">
        <v>24</v>
      </c>
      <c r="C15" s="41">
        <v>1639147</v>
      </c>
      <c r="D15" s="41">
        <v>126240</v>
      </c>
      <c r="E15" s="18">
        <v>119687</v>
      </c>
      <c r="F15" s="57">
        <v>-5.2</v>
      </c>
      <c r="G15" s="18">
        <v>48358</v>
      </c>
      <c r="H15" s="18">
        <v>45063</v>
      </c>
      <c r="I15" s="58">
        <v>-6.8</v>
      </c>
      <c r="J15" s="59">
        <v>100</v>
      </c>
    </row>
    <row r="16" spans="1:19" s="17" customFormat="1" ht="13.5" customHeight="1">
      <c r="A16" s="26">
        <v>12</v>
      </c>
      <c r="B16" s="45" t="s">
        <v>25</v>
      </c>
      <c r="C16" s="41" t="s">
        <v>62</v>
      </c>
      <c r="D16" s="41">
        <v>26461</v>
      </c>
      <c r="E16" s="18">
        <v>28263</v>
      </c>
      <c r="F16" s="57">
        <v>6.8</v>
      </c>
      <c r="G16" s="18">
        <v>2865</v>
      </c>
      <c r="H16" s="18">
        <v>2540</v>
      </c>
      <c r="I16" s="58">
        <v>-11.3</v>
      </c>
      <c r="J16" s="59">
        <v>15</v>
      </c>
    </row>
    <row r="17" spans="1:10" s="17" customFormat="1" ht="13.5" customHeight="1">
      <c r="A17" s="26">
        <v>13</v>
      </c>
      <c r="B17" s="45" t="s">
        <v>26</v>
      </c>
      <c r="C17" s="41">
        <v>259953</v>
      </c>
      <c r="D17" s="41">
        <v>86467</v>
      </c>
      <c r="E17" s="18">
        <v>104227</v>
      </c>
      <c r="F17" s="57">
        <v>20.5</v>
      </c>
      <c r="G17" s="18">
        <v>30382</v>
      </c>
      <c r="H17" s="18">
        <v>27670</v>
      </c>
      <c r="I17" s="58">
        <v>-8.9</v>
      </c>
      <c r="J17" s="59">
        <v>21</v>
      </c>
    </row>
    <row r="18" spans="1:10" s="17" customFormat="1" ht="13.5" customHeight="1">
      <c r="A18" s="26">
        <v>14</v>
      </c>
      <c r="B18" s="45" t="s">
        <v>27</v>
      </c>
      <c r="C18" s="41">
        <v>1525750</v>
      </c>
      <c r="D18" s="41">
        <v>76723</v>
      </c>
      <c r="E18" s="18">
        <v>40476</v>
      </c>
      <c r="F18" s="57">
        <v>-47.2</v>
      </c>
      <c r="G18" s="18">
        <v>20300</v>
      </c>
      <c r="H18" s="18">
        <v>19788</v>
      </c>
      <c r="I18" s="58">
        <v>-2.5</v>
      </c>
      <c r="J18" s="59">
        <v>46</v>
      </c>
    </row>
    <row r="19" spans="1:10" s="17" customFormat="1" ht="13.5" customHeight="1">
      <c r="A19" s="26">
        <v>15</v>
      </c>
      <c r="B19" s="45" t="s">
        <v>28</v>
      </c>
      <c r="C19" s="41">
        <v>465327</v>
      </c>
      <c r="D19" s="41">
        <v>10071</v>
      </c>
      <c r="E19" s="18">
        <v>15495</v>
      </c>
      <c r="F19" s="57">
        <v>53.9</v>
      </c>
      <c r="G19" s="18">
        <v>1838</v>
      </c>
      <c r="H19" s="18">
        <v>2146</v>
      </c>
      <c r="I19" s="58">
        <v>16.8</v>
      </c>
      <c r="J19" s="59">
        <v>25</v>
      </c>
    </row>
    <row r="20" spans="1:10" s="17" customFormat="1" ht="13.5" customHeight="1">
      <c r="A20" s="26">
        <v>16</v>
      </c>
      <c r="B20" s="45" t="s">
        <v>29</v>
      </c>
      <c r="C20" s="41">
        <v>1146648</v>
      </c>
      <c r="D20" s="41">
        <v>96378</v>
      </c>
      <c r="E20" s="18">
        <v>179933</v>
      </c>
      <c r="F20" s="57">
        <v>86.7</v>
      </c>
      <c r="G20" s="18">
        <v>15430</v>
      </c>
      <c r="H20" s="18">
        <v>16672</v>
      </c>
      <c r="I20" s="58">
        <v>8</v>
      </c>
      <c r="J20" s="59">
        <v>18</v>
      </c>
    </row>
    <row r="21" spans="1:10" s="17" customFormat="1" ht="13.5" customHeight="1">
      <c r="A21" s="26">
        <v>17</v>
      </c>
      <c r="B21" s="45" t="s">
        <v>30</v>
      </c>
      <c r="C21" s="41">
        <v>422741</v>
      </c>
      <c r="D21" s="41" t="s">
        <v>62</v>
      </c>
      <c r="E21" s="18" t="s">
        <v>62</v>
      </c>
      <c r="F21" s="57" t="s">
        <v>62</v>
      </c>
      <c r="G21" s="18">
        <v>1550</v>
      </c>
      <c r="H21" s="18">
        <v>1521</v>
      </c>
      <c r="I21" s="58">
        <v>-1.9</v>
      </c>
      <c r="J21" s="59">
        <v>6</v>
      </c>
    </row>
    <row r="22" spans="1:10" s="17" customFormat="1" ht="13.5" customHeight="1">
      <c r="A22" s="26">
        <v>18</v>
      </c>
      <c r="B22" s="45" t="s">
        <v>31</v>
      </c>
      <c r="C22" s="41">
        <v>3412194</v>
      </c>
      <c r="D22" s="41">
        <v>134457</v>
      </c>
      <c r="E22" s="18">
        <v>120385</v>
      </c>
      <c r="F22" s="57">
        <v>-10.5</v>
      </c>
      <c r="G22" s="18">
        <v>32471</v>
      </c>
      <c r="H22" s="18">
        <v>29271</v>
      </c>
      <c r="I22" s="58">
        <v>-9.9</v>
      </c>
      <c r="J22" s="59">
        <v>101</v>
      </c>
    </row>
    <row r="23" spans="1:10" s="17" customFormat="1" ht="13.5" customHeight="1">
      <c r="A23" s="26">
        <v>19</v>
      </c>
      <c r="B23" s="45" t="s">
        <v>32</v>
      </c>
      <c r="C23" s="41">
        <v>302240</v>
      </c>
      <c r="D23" s="41">
        <v>15756</v>
      </c>
      <c r="E23" s="18">
        <v>14325</v>
      </c>
      <c r="F23" s="57">
        <v>-9.1</v>
      </c>
      <c r="G23" s="18">
        <v>2913</v>
      </c>
      <c r="H23" s="18">
        <v>2141</v>
      </c>
      <c r="I23" s="58">
        <v>-26.5</v>
      </c>
      <c r="J23" s="59">
        <v>5</v>
      </c>
    </row>
    <row r="24" spans="1:10" s="17" customFormat="1" ht="13.5" customHeight="1">
      <c r="A24" s="26">
        <v>20</v>
      </c>
      <c r="B24" s="45" t="s">
        <v>33</v>
      </c>
      <c r="C24" s="41" t="s">
        <v>62</v>
      </c>
      <c r="D24" s="41" t="s">
        <v>17</v>
      </c>
      <c r="E24" s="18" t="s">
        <v>17</v>
      </c>
      <c r="F24" s="57" t="s">
        <v>17</v>
      </c>
      <c r="G24" s="18" t="s">
        <v>17</v>
      </c>
      <c r="H24" s="18" t="s">
        <v>17</v>
      </c>
      <c r="I24" s="58" t="s">
        <v>17</v>
      </c>
      <c r="J24" s="59">
        <v>2</v>
      </c>
    </row>
    <row r="25" spans="1:10" s="17" customFormat="1" ht="13.5" customHeight="1">
      <c r="A25" s="26">
        <v>21</v>
      </c>
      <c r="B25" s="45" t="s">
        <v>34</v>
      </c>
      <c r="C25" s="41">
        <v>4448306</v>
      </c>
      <c r="D25" s="41">
        <v>227903</v>
      </c>
      <c r="E25" s="18">
        <v>235700</v>
      </c>
      <c r="F25" s="57">
        <v>3.4</v>
      </c>
      <c r="G25" s="18">
        <v>30686</v>
      </c>
      <c r="H25" s="18">
        <v>50382</v>
      </c>
      <c r="I25" s="58">
        <v>64.2</v>
      </c>
      <c r="J25" s="59">
        <v>102</v>
      </c>
    </row>
    <row r="26" spans="1:10" s="17" customFormat="1" ht="13.5" customHeight="1">
      <c r="A26" s="26">
        <v>22</v>
      </c>
      <c r="B26" s="45" t="s">
        <v>35</v>
      </c>
      <c r="C26" s="41">
        <v>1202911</v>
      </c>
      <c r="D26" s="41">
        <v>33717</v>
      </c>
      <c r="E26" s="18">
        <v>37684</v>
      </c>
      <c r="F26" s="57">
        <v>11.8</v>
      </c>
      <c r="G26" s="18">
        <v>4690</v>
      </c>
      <c r="H26" s="18">
        <v>5590</v>
      </c>
      <c r="I26" s="58">
        <v>19.2</v>
      </c>
      <c r="J26" s="59">
        <v>20</v>
      </c>
    </row>
    <row r="27" spans="1:10" s="17" customFormat="1" ht="13.5" customHeight="1">
      <c r="A27" s="26">
        <v>23</v>
      </c>
      <c r="B27" s="45" t="s">
        <v>36</v>
      </c>
      <c r="C27" s="41">
        <v>945309</v>
      </c>
      <c r="D27" s="41">
        <v>6811</v>
      </c>
      <c r="E27" s="18">
        <v>7363</v>
      </c>
      <c r="F27" s="57">
        <v>8.1</v>
      </c>
      <c r="G27" s="18">
        <v>35070</v>
      </c>
      <c r="H27" s="18">
        <v>33985</v>
      </c>
      <c r="I27" s="58">
        <v>-3.1</v>
      </c>
      <c r="J27" s="59">
        <v>15</v>
      </c>
    </row>
    <row r="28" spans="1:10" s="17" customFormat="1" ht="13.5" customHeight="1">
      <c r="A28" s="26">
        <v>24</v>
      </c>
      <c r="B28" s="45" t="s">
        <v>37</v>
      </c>
      <c r="C28" s="41">
        <v>3924605</v>
      </c>
      <c r="D28" s="41">
        <v>54524</v>
      </c>
      <c r="E28" s="18">
        <v>58366</v>
      </c>
      <c r="F28" s="57">
        <v>7</v>
      </c>
      <c r="G28" s="18">
        <v>66849</v>
      </c>
      <c r="H28" s="18">
        <v>82714</v>
      </c>
      <c r="I28" s="58">
        <v>23.7</v>
      </c>
      <c r="J28" s="59">
        <v>127</v>
      </c>
    </row>
    <row r="29" spans="1:10" s="17" customFormat="1" ht="13.5" customHeight="1">
      <c r="A29" s="26">
        <v>25</v>
      </c>
      <c r="B29" s="45" t="s">
        <v>38</v>
      </c>
      <c r="C29" s="41">
        <v>2278224</v>
      </c>
      <c r="D29" s="41">
        <v>56436</v>
      </c>
      <c r="E29" s="18">
        <v>87067</v>
      </c>
      <c r="F29" s="57">
        <v>54.3</v>
      </c>
      <c r="G29" s="18">
        <v>61185</v>
      </c>
      <c r="H29" s="18">
        <v>69652</v>
      </c>
      <c r="I29" s="58">
        <v>13.8</v>
      </c>
      <c r="J29" s="59">
        <v>58</v>
      </c>
    </row>
    <row r="30" spans="1:10" s="17" customFormat="1" ht="13.5" customHeight="1">
      <c r="A30" s="26">
        <v>26</v>
      </c>
      <c r="B30" s="45" t="s">
        <v>39</v>
      </c>
      <c r="C30" s="41">
        <v>2687547</v>
      </c>
      <c r="D30" s="41">
        <v>60710</v>
      </c>
      <c r="E30" s="18">
        <v>62726</v>
      </c>
      <c r="F30" s="57">
        <v>3.3</v>
      </c>
      <c r="G30" s="18">
        <v>52294</v>
      </c>
      <c r="H30" s="18">
        <v>76195</v>
      </c>
      <c r="I30" s="58">
        <v>45.7</v>
      </c>
      <c r="J30" s="59">
        <v>88</v>
      </c>
    </row>
    <row r="31" spans="1:10" s="17" customFormat="1" ht="13.5" customHeight="1">
      <c r="A31" s="26">
        <v>27</v>
      </c>
      <c r="B31" s="45" t="s">
        <v>40</v>
      </c>
      <c r="C31" s="41">
        <v>555074</v>
      </c>
      <c r="D31" s="41">
        <v>61363</v>
      </c>
      <c r="E31" s="18">
        <v>57598</v>
      </c>
      <c r="F31" s="57">
        <v>-6.1</v>
      </c>
      <c r="G31" s="18">
        <v>6568</v>
      </c>
      <c r="H31" s="18">
        <v>6797</v>
      </c>
      <c r="I31" s="58">
        <v>3.5</v>
      </c>
      <c r="J31" s="59">
        <v>18</v>
      </c>
    </row>
    <row r="32" spans="1:10" s="17" customFormat="1" ht="13.5" customHeight="1">
      <c r="A32" s="26">
        <v>28</v>
      </c>
      <c r="B32" s="45" t="s">
        <v>41</v>
      </c>
      <c r="C32" s="41">
        <v>708609</v>
      </c>
      <c r="D32" s="41">
        <v>17149</v>
      </c>
      <c r="E32" s="18">
        <v>17725</v>
      </c>
      <c r="F32" s="57">
        <v>3.4</v>
      </c>
      <c r="G32" s="18">
        <v>14702</v>
      </c>
      <c r="H32" s="18">
        <v>13875</v>
      </c>
      <c r="I32" s="58">
        <v>-5.6</v>
      </c>
      <c r="J32" s="59">
        <v>21</v>
      </c>
    </row>
    <row r="33" spans="1:21" s="17" customFormat="1" ht="13.5" customHeight="1">
      <c r="A33" s="26">
        <v>29</v>
      </c>
      <c r="B33" s="45" t="s">
        <v>42</v>
      </c>
      <c r="C33" s="41">
        <v>1715001</v>
      </c>
      <c r="D33" s="41">
        <v>40361</v>
      </c>
      <c r="E33" s="18">
        <v>36548</v>
      </c>
      <c r="F33" s="57">
        <v>-9.4</v>
      </c>
      <c r="G33" s="18">
        <v>18458</v>
      </c>
      <c r="H33" s="18">
        <v>17095</v>
      </c>
      <c r="I33" s="58">
        <v>-7.4</v>
      </c>
      <c r="J33" s="59">
        <v>48</v>
      </c>
    </row>
    <row r="34" spans="1:21" s="17" customFormat="1" ht="13.5" customHeight="1">
      <c r="A34" s="26">
        <v>30</v>
      </c>
      <c r="B34" s="45" t="s">
        <v>43</v>
      </c>
      <c r="C34" s="41">
        <v>162809</v>
      </c>
      <c r="D34" s="41" t="s">
        <v>62</v>
      </c>
      <c r="E34" s="18" t="s">
        <v>62</v>
      </c>
      <c r="F34" s="57" t="s">
        <v>62</v>
      </c>
      <c r="G34" s="18">
        <v>11494</v>
      </c>
      <c r="H34" s="18">
        <v>12366</v>
      </c>
      <c r="I34" s="58">
        <v>7.6</v>
      </c>
      <c r="J34" s="59">
        <v>7</v>
      </c>
    </row>
    <row r="35" spans="1:21" s="17" customFormat="1" ht="13.5" customHeight="1">
      <c r="A35" s="26">
        <v>31</v>
      </c>
      <c r="B35" s="45" t="s">
        <v>44</v>
      </c>
      <c r="C35" s="41">
        <v>1244321</v>
      </c>
      <c r="D35" s="41">
        <v>13588</v>
      </c>
      <c r="E35" s="18">
        <v>19591</v>
      </c>
      <c r="F35" s="57">
        <v>44.2</v>
      </c>
      <c r="G35" s="18">
        <v>20675</v>
      </c>
      <c r="H35" s="18">
        <v>16338</v>
      </c>
      <c r="I35" s="58">
        <v>-21</v>
      </c>
      <c r="J35" s="59">
        <v>45</v>
      </c>
    </row>
    <row r="36" spans="1:21" s="17" customFormat="1" ht="13.5" customHeight="1">
      <c r="A36" s="26">
        <v>32</v>
      </c>
      <c r="B36" s="45" t="s">
        <v>45</v>
      </c>
      <c r="C36" s="41">
        <v>1224694</v>
      </c>
      <c r="D36" s="41">
        <v>38122</v>
      </c>
      <c r="E36" s="18">
        <v>39381</v>
      </c>
      <c r="F36" s="57">
        <v>3.3</v>
      </c>
      <c r="G36" s="18">
        <v>23740</v>
      </c>
      <c r="H36" s="18">
        <v>27921</v>
      </c>
      <c r="I36" s="58">
        <v>17.600000000000001</v>
      </c>
      <c r="J36" s="59">
        <v>38</v>
      </c>
    </row>
    <row r="37" spans="1:21" s="17" customFormat="1" ht="4.5" customHeight="1">
      <c r="A37" s="28"/>
      <c r="B37" s="46"/>
      <c r="C37" s="66"/>
      <c r="D37" s="48"/>
      <c r="E37" s="48"/>
      <c r="F37" s="67"/>
      <c r="G37" s="48"/>
      <c r="H37" s="48"/>
      <c r="I37" s="68"/>
      <c r="J37" s="69"/>
    </row>
    <row r="38" spans="1:21" ht="13.5" customHeight="1">
      <c r="A38" s="1"/>
    </row>
    <row r="39" spans="1:21" ht="13.5" customHeight="1">
      <c r="A39" s="1"/>
    </row>
    <row r="40" spans="1:21" ht="13.5" customHeight="1">
      <c r="J40" s="4" t="s">
        <v>63</v>
      </c>
      <c r="K40" s="70"/>
      <c r="T40" s="4" t="s">
        <v>63</v>
      </c>
    </row>
    <row r="41" spans="1:21" ht="13.5" customHeight="1">
      <c r="A41" s="175" t="s">
        <v>2</v>
      </c>
      <c r="B41" s="190"/>
      <c r="C41" s="187" t="s">
        <v>50</v>
      </c>
      <c r="D41" s="194" t="s">
        <v>51</v>
      </c>
      <c r="E41" s="195"/>
      <c r="F41" s="195"/>
      <c r="G41" s="195"/>
      <c r="H41" s="195"/>
      <c r="I41" s="195"/>
      <c r="J41" s="195"/>
      <c r="K41" s="195" t="s">
        <v>51</v>
      </c>
      <c r="L41" s="195"/>
      <c r="M41" s="195"/>
      <c r="N41" s="195"/>
      <c r="O41" s="195"/>
      <c r="P41" s="196"/>
      <c r="Q41" s="176" t="s">
        <v>64</v>
      </c>
      <c r="R41" s="190"/>
      <c r="S41" s="197" t="s">
        <v>65</v>
      </c>
      <c r="T41" s="190"/>
      <c r="U41" s="187" t="s">
        <v>66</v>
      </c>
    </row>
    <row r="42" spans="1:21" ht="13.5" customHeight="1">
      <c r="A42" s="177"/>
      <c r="B42" s="191"/>
      <c r="C42" s="188"/>
      <c r="D42" s="194" t="s">
        <v>5</v>
      </c>
      <c r="E42" s="195"/>
      <c r="F42" s="195"/>
      <c r="G42" s="196"/>
      <c r="H42" s="194" t="s">
        <v>53</v>
      </c>
      <c r="I42" s="195"/>
      <c r="J42" s="196"/>
      <c r="K42" s="194" t="s">
        <v>54</v>
      </c>
      <c r="L42" s="195"/>
      <c r="M42" s="196"/>
      <c r="N42" s="194" t="s">
        <v>67</v>
      </c>
      <c r="O42" s="195"/>
      <c r="P42" s="196"/>
      <c r="Q42" s="71"/>
      <c r="R42" s="72"/>
      <c r="S42" s="73"/>
      <c r="T42" s="71"/>
      <c r="U42" s="185"/>
    </row>
    <row r="43" spans="1:21" ht="13.5" customHeight="1">
      <c r="A43" s="179"/>
      <c r="B43" s="191"/>
      <c r="C43" s="188"/>
      <c r="D43" s="51" t="s">
        <v>55</v>
      </c>
      <c r="E43" s="51" t="s">
        <v>56</v>
      </c>
      <c r="F43" s="51" t="s">
        <v>57</v>
      </c>
      <c r="G43" s="51" t="s">
        <v>68</v>
      </c>
      <c r="H43" s="51" t="s">
        <v>55</v>
      </c>
      <c r="I43" s="51" t="s">
        <v>56</v>
      </c>
      <c r="J43" s="51" t="s">
        <v>57</v>
      </c>
      <c r="K43" s="51" t="s">
        <v>55</v>
      </c>
      <c r="L43" s="51" t="s">
        <v>56</v>
      </c>
      <c r="M43" s="51" t="s">
        <v>57</v>
      </c>
      <c r="N43" s="51" t="s">
        <v>55</v>
      </c>
      <c r="O43" s="51" t="s">
        <v>56</v>
      </c>
      <c r="P43" s="51" t="s">
        <v>57</v>
      </c>
      <c r="Q43" s="71"/>
      <c r="R43" s="74" t="s">
        <v>69</v>
      </c>
      <c r="S43" s="73"/>
      <c r="T43" s="74" t="s">
        <v>69</v>
      </c>
      <c r="U43" s="185"/>
    </row>
    <row r="44" spans="1:21" ht="13.5" customHeight="1">
      <c r="A44" s="180"/>
      <c r="B44" s="192"/>
      <c r="C44" s="52" t="s">
        <v>58</v>
      </c>
      <c r="D44" s="52" t="s">
        <v>58</v>
      </c>
      <c r="E44" s="52" t="s">
        <v>58</v>
      </c>
      <c r="F44" s="52" t="s">
        <v>70</v>
      </c>
      <c r="G44" s="52" t="s">
        <v>70</v>
      </c>
      <c r="H44" s="52" t="s">
        <v>58</v>
      </c>
      <c r="I44" s="52" t="s">
        <v>58</v>
      </c>
      <c r="J44" s="52" t="s">
        <v>70</v>
      </c>
      <c r="K44" s="52" t="s">
        <v>58</v>
      </c>
      <c r="L44" s="52" t="s">
        <v>58</v>
      </c>
      <c r="M44" s="52" t="s">
        <v>70</v>
      </c>
      <c r="N44" s="52" t="s">
        <v>58</v>
      </c>
      <c r="O44" s="52" t="s">
        <v>58</v>
      </c>
      <c r="P44" s="52" t="s">
        <v>70</v>
      </c>
      <c r="Q44" s="75"/>
      <c r="R44" s="52" t="s">
        <v>70</v>
      </c>
      <c r="S44" s="76" t="s">
        <v>58</v>
      </c>
      <c r="T44" s="52" t="s">
        <v>70</v>
      </c>
      <c r="U44" s="193"/>
    </row>
    <row r="45" spans="1:21" s="17" customFormat="1" ht="17.25" customHeight="1">
      <c r="A45" s="33"/>
      <c r="B45" s="7" t="s">
        <v>12</v>
      </c>
      <c r="C45" s="35">
        <v>658711184</v>
      </c>
      <c r="D45" s="35">
        <v>64051072</v>
      </c>
      <c r="E45" s="36">
        <v>62302104</v>
      </c>
      <c r="F45" s="54">
        <v>-2.7</v>
      </c>
      <c r="G45" s="77">
        <v>9.6</v>
      </c>
      <c r="H45" s="36">
        <v>22076076</v>
      </c>
      <c r="I45" s="36">
        <v>21462563</v>
      </c>
      <c r="J45" s="54">
        <v>-2.8</v>
      </c>
      <c r="K45" s="36">
        <v>22082300</v>
      </c>
      <c r="L45" s="36">
        <v>23328156</v>
      </c>
      <c r="M45" s="54">
        <v>5.6</v>
      </c>
      <c r="N45" s="36">
        <v>19892696</v>
      </c>
      <c r="O45" s="36">
        <v>17511385</v>
      </c>
      <c r="P45" s="54">
        <v>-12</v>
      </c>
      <c r="Q45" s="35">
        <v>584961</v>
      </c>
      <c r="R45" s="77">
        <v>100</v>
      </c>
      <c r="S45" s="36">
        <v>1213863</v>
      </c>
      <c r="T45" s="78">
        <v>100</v>
      </c>
      <c r="U45" s="79"/>
    </row>
    <row r="46" spans="1:21" s="17" customFormat="1" ht="4.5" customHeight="1">
      <c r="A46" s="39"/>
      <c r="B46" s="12"/>
      <c r="C46" s="41"/>
      <c r="D46" s="41"/>
      <c r="E46" s="18"/>
      <c r="F46" s="57"/>
      <c r="G46" s="80"/>
      <c r="H46" s="18"/>
      <c r="I46" s="18"/>
      <c r="J46" s="57"/>
      <c r="K46" s="18"/>
      <c r="L46" s="18"/>
      <c r="M46" s="57"/>
      <c r="N46" s="18"/>
      <c r="O46" s="18"/>
      <c r="P46" s="57"/>
      <c r="Q46" s="41"/>
      <c r="R46" s="18"/>
      <c r="S46" s="18"/>
      <c r="T46" s="43"/>
      <c r="U46" s="45"/>
    </row>
    <row r="47" spans="1:21" s="17" customFormat="1" ht="13.5" customHeight="1">
      <c r="A47" s="60">
        <v>5</v>
      </c>
      <c r="B47" s="16" t="s">
        <v>71</v>
      </c>
      <c r="C47" s="41">
        <v>106178600</v>
      </c>
      <c r="D47" s="41">
        <v>12575026</v>
      </c>
      <c r="E47" s="18">
        <v>11656859</v>
      </c>
      <c r="F47" s="57">
        <v>-7.3</v>
      </c>
      <c r="G47" s="80">
        <v>11.3</v>
      </c>
      <c r="H47" s="18">
        <v>4672553</v>
      </c>
      <c r="I47" s="18">
        <v>4181100</v>
      </c>
      <c r="J47" s="57">
        <v>-10.5</v>
      </c>
      <c r="K47" s="18">
        <v>3706262</v>
      </c>
      <c r="L47" s="18">
        <v>3777102</v>
      </c>
      <c r="M47" s="57">
        <v>1.9</v>
      </c>
      <c r="N47" s="18">
        <v>4196211</v>
      </c>
      <c r="O47" s="18">
        <v>3698657</v>
      </c>
      <c r="P47" s="57">
        <v>-11.9</v>
      </c>
      <c r="Q47" s="41">
        <v>180072</v>
      </c>
      <c r="R47" s="80">
        <v>30.8</v>
      </c>
      <c r="S47" s="18">
        <v>428673</v>
      </c>
      <c r="T47" s="81">
        <v>35.299999999999997</v>
      </c>
      <c r="U47" s="12">
        <v>5</v>
      </c>
    </row>
    <row r="48" spans="1:21" s="17" customFormat="1" ht="13.5" customHeight="1">
      <c r="A48" s="60">
        <v>6</v>
      </c>
      <c r="B48" s="16" t="s">
        <v>72</v>
      </c>
      <c r="C48" s="41">
        <v>217065737</v>
      </c>
      <c r="D48" s="41">
        <v>21380831</v>
      </c>
      <c r="E48" s="18">
        <v>19844642</v>
      </c>
      <c r="F48" s="57">
        <v>-7.2</v>
      </c>
      <c r="G48" s="80">
        <v>9.5</v>
      </c>
      <c r="H48" s="18">
        <v>8153004</v>
      </c>
      <c r="I48" s="18">
        <v>7802628</v>
      </c>
      <c r="J48" s="57">
        <v>-4.3</v>
      </c>
      <c r="K48" s="18">
        <v>5742648</v>
      </c>
      <c r="L48" s="18">
        <v>5248569</v>
      </c>
      <c r="M48" s="57">
        <v>-8.6</v>
      </c>
      <c r="N48" s="18">
        <v>7485179</v>
      </c>
      <c r="O48" s="18">
        <v>6793445</v>
      </c>
      <c r="P48" s="57">
        <v>-9.1999999999999993</v>
      </c>
      <c r="Q48" s="41">
        <v>215508</v>
      </c>
      <c r="R48" s="80">
        <v>36.799999999999997</v>
      </c>
      <c r="S48" s="18">
        <v>460855</v>
      </c>
      <c r="T48" s="81">
        <v>38</v>
      </c>
      <c r="U48" s="12">
        <v>6</v>
      </c>
    </row>
    <row r="49" spans="1:21" s="17" customFormat="1" ht="13.5" customHeight="1">
      <c r="A49" s="60">
        <v>7</v>
      </c>
      <c r="B49" s="16" t="s">
        <v>73</v>
      </c>
      <c r="C49" s="41">
        <v>101375140</v>
      </c>
      <c r="D49" s="41">
        <v>9242821</v>
      </c>
      <c r="E49" s="18">
        <v>7087831</v>
      </c>
      <c r="F49" s="57">
        <v>-23.3</v>
      </c>
      <c r="G49" s="80">
        <v>7.1</v>
      </c>
      <c r="H49" s="18">
        <v>3499193</v>
      </c>
      <c r="I49" s="18">
        <v>2752470</v>
      </c>
      <c r="J49" s="57">
        <v>-21.3</v>
      </c>
      <c r="K49" s="18">
        <v>3323378</v>
      </c>
      <c r="L49" s="18">
        <v>2907686</v>
      </c>
      <c r="M49" s="57">
        <v>-12.5</v>
      </c>
      <c r="N49" s="18">
        <v>2420250</v>
      </c>
      <c r="O49" s="18">
        <v>1427675</v>
      </c>
      <c r="P49" s="57">
        <v>-41</v>
      </c>
      <c r="Q49" s="41">
        <v>34528</v>
      </c>
      <c r="R49" s="80">
        <v>5.9</v>
      </c>
      <c r="S49" s="18">
        <v>125894</v>
      </c>
      <c r="T49" s="81">
        <v>10.4</v>
      </c>
      <c r="U49" s="12">
        <v>7</v>
      </c>
    </row>
    <row r="50" spans="1:21" s="17" customFormat="1" ht="13.5" customHeight="1">
      <c r="A50" s="60">
        <v>8</v>
      </c>
      <c r="B50" s="16" t="s">
        <v>74</v>
      </c>
      <c r="C50" s="41">
        <v>90961511</v>
      </c>
      <c r="D50" s="41">
        <v>9256807</v>
      </c>
      <c r="E50" s="18">
        <v>8780072</v>
      </c>
      <c r="F50" s="57">
        <v>-5.2</v>
      </c>
      <c r="G50" s="80">
        <v>9.6999999999999993</v>
      </c>
      <c r="H50" s="18">
        <v>3462061</v>
      </c>
      <c r="I50" s="18">
        <v>3427341</v>
      </c>
      <c r="J50" s="57">
        <v>-1</v>
      </c>
      <c r="K50" s="18">
        <v>3150095</v>
      </c>
      <c r="L50" s="18">
        <v>3024231</v>
      </c>
      <c r="M50" s="57">
        <v>-4</v>
      </c>
      <c r="N50" s="18">
        <v>2644651</v>
      </c>
      <c r="O50" s="18">
        <v>2328500</v>
      </c>
      <c r="P50" s="57">
        <v>-12</v>
      </c>
      <c r="Q50" s="41">
        <v>42830</v>
      </c>
      <c r="R50" s="80">
        <v>7.3</v>
      </c>
      <c r="S50" s="18">
        <v>73976</v>
      </c>
      <c r="T50" s="81">
        <v>6.1</v>
      </c>
      <c r="U50" s="12">
        <v>8</v>
      </c>
    </row>
    <row r="51" spans="1:21" s="17" customFormat="1" ht="13.5" customHeight="1">
      <c r="A51" s="60">
        <v>9</v>
      </c>
      <c r="B51" s="16" t="s">
        <v>21</v>
      </c>
      <c r="C51" s="41">
        <v>143130196</v>
      </c>
      <c r="D51" s="41">
        <v>11595587</v>
      </c>
      <c r="E51" s="18">
        <v>14932700</v>
      </c>
      <c r="F51" s="57">
        <v>28.8</v>
      </c>
      <c r="G51" s="80">
        <v>10.4</v>
      </c>
      <c r="H51" s="18">
        <v>2289265</v>
      </c>
      <c r="I51" s="18">
        <v>3299024</v>
      </c>
      <c r="J51" s="57">
        <v>44.1</v>
      </c>
      <c r="K51" s="18">
        <v>6159917</v>
      </c>
      <c r="L51" s="18">
        <v>8370568</v>
      </c>
      <c r="M51" s="57">
        <v>35.9</v>
      </c>
      <c r="N51" s="18">
        <v>3146405</v>
      </c>
      <c r="O51" s="18">
        <v>3263108</v>
      </c>
      <c r="P51" s="57">
        <v>3.7</v>
      </c>
      <c r="Q51" s="41">
        <v>112023</v>
      </c>
      <c r="R51" s="80">
        <v>19.2</v>
      </c>
      <c r="S51" s="18">
        <v>124465</v>
      </c>
      <c r="T51" s="81">
        <v>10.3</v>
      </c>
      <c r="U51" s="12">
        <v>9</v>
      </c>
    </row>
    <row r="52" spans="1:21" s="17" customFormat="1" ht="4.5" customHeight="1">
      <c r="A52" s="61"/>
      <c r="B52" s="20"/>
      <c r="C52" s="62"/>
      <c r="D52" s="21"/>
      <c r="E52" s="22"/>
      <c r="F52" s="63"/>
      <c r="G52" s="82"/>
      <c r="H52" s="22"/>
      <c r="I52" s="22"/>
      <c r="J52" s="63"/>
      <c r="K52" s="31"/>
      <c r="L52" s="22"/>
      <c r="M52" s="63"/>
      <c r="N52" s="22"/>
      <c r="O52" s="22"/>
      <c r="P52" s="63"/>
      <c r="Q52" s="83"/>
      <c r="R52" s="84"/>
      <c r="S52" s="22"/>
      <c r="T52" s="84"/>
      <c r="U52" s="85"/>
    </row>
    <row r="53" spans="1:21" s="17" customFormat="1" ht="17.25" customHeight="1">
      <c r="A53" s="26">
        <v>9</v>
      </c>
      <c r="B53" s="45" t="s">
        <v>22</v>
      </c>
      <c r="C53" s="35">
        <v>26875912</v>
      </c>
      <c r="D53" s="35">
        <v>881440</v>
      </c>
      <c r="E53" s="36">
        <v>789386</v>
      </c>
      <c r="F53" s="54">
        <v>-10.4</v>
      </c>
      <c r="G53" s="77">
        <v>3</v>
      </c>
      <c r="H53" s="36">
        <v>312841</v>
      </c>
      <c r="I53" s="36">
        <v>303799</v>
      </c>
      <c r="J53" s="54">
        <v>-2.9</v>
      </c>
      <c r="K53" s="36">
        <v>147550</v>
      </c>
      <c r="L53" s="36">
        <v>103134</v>
      </c>
      <c r="M53" s="54">
        <v>-30.1</v>
      </c>
      <c r="N53" s="36">
        <v>421049</v>
      </c>
      <c r="O53" s="36">
        <v>382453</v>
      </c>
      <c r="P53" s="54">
        <v>-9.1999999999999993</v>
      </c>
      <c r="Q53" s="35">
        <v>60894</v>
      </c>
      <c r="R53" s="77">
        <v>10.4</v>
      </c>
      <c r="S53" s="36">
        <v>141543</v>
      </c>
      <c r="T53" s="78">
        <v>11.7</v>
      </c>
      <c r="U53" s="86">
        <v>9</v>
      </c>
    </row>
    <row r="54" spans="1:21" s="17" customFormat="1" ht="13.5" customHeight="1">
      <c r="A54" s="26">
        <v>10</v>
      </c>
      <c r="B54" s="45" t="s">
        <v>23</v>
      </c>
      <c r="C54" s="41">
        <v>22377298</v>
      </c>
      <c r="D54" s="41">
        <v>581568</v>
      </c>
      <c r="E54" s="18">
        <v>465759</v>
      </c>
      <c r="F54" s="57">
        <v>-19.899999999999999</v>
      </c>
      <c r="G54" s="80">
        <v>2.2999999999999998</v>
      </c>
      <c r="H54" s="18">
        <v>237163</v>
      </c>
      <c r="I54" s="18">
        <v>216497</v>
      </c>
      <c r="J54" s="57">
        <v>-8.6999999999999993</v>
      </c>
      <c r="K54" s="18">
        <v>69784</v>
      </c>
      <c r="L54" s="18">
        <v>37143</v>
      </c>
      <c r="M54" s="57">
        <v>-46.8</v>
      </c>
      <c r="N54" s="18">
        <v>274621</v>
      </c>
      <c r="O54" s="18">
        <v>212119</v>
      </c>
      <c r="P54" s="57">
        <v>-22.8</v>
      </c>
      <c r="Q54" s="41">
        <v>326</v>
      </c>
      <c r="R54" s="80">
        <v>0.1</v>
      </c>
      <c r="S54" s="18">
        <v>5869</v>
      </c>
      <c r="T54" s="81">
        <v>0.5</v>
      </c>
      <c r="U54" s="86">
        <v>10</v>
      </c>
    </row>
    <row r="55" spans="1:21" s="17" customFormat="1" ht="13.5" customHeight="1">
      <c r="A55" s="26">
        <v>11</v>
      </c>
      <c r="B55" s="45" t="s">
        <v>24</v>
      </c>
      <c r="C55" s="41">
        <v>15039480</v>
      </c>
      <c r="D55" s="41">
        <v>1902687</v>
      </c>
      <c r="E55" s="18">
        <v>1540308</v>
      </c>
      <c r="F55" s="57">
        <v>-19</v>
      </c>
      <c r="G55" s="80">
        <v>10.5</v>
      </c>
      <c r="H55" s="18">
        <v>978261</v>
      </c>
      <c r="I55" s="18">
        <v>754477</v>
      </c>
      <c r="J55" s="57">
        <v>-22.9</v>
      </c>
      <c r="K55" s="18">
        <v>373884</v>
      </c>
      <c r="L55" s="18">
        <v>374957</v>
      </c>
      <c r="M55" s="57">
        <v>0.3</v>
      </c>
      <c r="N55" s="18">
        <v>550542</v>
      </c>
      <c r="O55" s="18">
        <v>410874</v>
      </c>
      <c r="P55" s="57">
        <v>-25.4</v>
      </c>
      <c r="Q55" s="41">
        <v>7921</v>
      </c>
      <c r="R55" s="80">
        <v>1.4</v>
      </c>
      <c r="S55" s="18">
        <v>20512</v>
      </c>
      <c r="T55" s="81">
        <v>1.7</v>
      </c>
      <c r="U55" s="86">
        <v>11</v>
      </c>
    </row>
    <row r="56" spans="1:21" s="17" customFormat="1" ht="13.5" customHeight="1">
      <c r="A56" s="26">
        <v>12</v>
      </c>
      <c r="B56" s="45" t="s">
        <v>25</v>
      </c>
      <c r="C56" s="41" t="s">
        <v>62</v>
      </c>
      <c r="D56" s="41">
        <v>136843</v>
      </c>
      <c r="E56" s="18">
        <v>144387</v>
      </c>
      <c r="F56" s="57">
        <v>5.5</v>
      </c>
      <c r="G56" s="80">
        <v>7.9</v>
      </c>
      <c r="H56" s="18">
        <v>14946</v>
      </c>
      <c r="I56" s="18">
        <v>14775</v>
      </c>
      <c r="J56" s="57">
        <v>-1.1000000000000001</v>
      </c>
      <c r="K56" s="18">
        <v>25129</v>
      </c>
      <c r="L56" s="18">
        <v>34169</v>
      </c>
      <c r="M56" s="57">
        <v>36</v>
      </c>
      <c r="N56" s="18">
        <v>96768</v>
      </c>
      <c r="O56" s="18">
        <v>95443</v>
      </c>
      <c r="P56" s="57">
        <v>-1.4</v>
      </c>
      <c r="Q56" s="41" t="s">
        <v>62</v>
      </c>
      <c r="R56" s="80" t="s">
        <v>62</v>
      </c>
      <c r="S56" s="18" t="s">
        <v>62</v>
      </c>
      <c r="T56" s="81" t="s">
        <v>62</v>
      </c>
      <c r="U56" s="86">
        <v>12</v>
      </c>
    </row>
    <row r="57" spans="1:21" s="17" customFormat="1" ht="13.5" customHeight="1">
      <c r="A57" s="26">
        <v>13</v>
      </c>
      <c r="B57" s="45" t="s">
        <v>26</v>
      </c>
      <c r="C57" s="41">
        <v>4040672</v>
      </c>
      <c r="D57" s="41">
        <v>584012</v>
      </c>
      <c r="E57" s="18">
        <v>598508</v>
      </c>
      <c r="F57" s="57">
        <v>2.5</v>
      </c>
      <c r="G57" s="80">
        <v>15.2</v>
      </c>
      <c r="H57" s="18">
        <v>337588</v>
      </c>
      <c r="I57" s="18">
        <v>340040</v>
      </c>
      <c r="J57" s="57">
        <v>0.7</v>
      </c>
      <c r="K57" s="18">
        <v>81325</v>
      </c>
      <c r="L57" s="18">
        <v>84826</v>
      </c>
      <c r="M57" s="57">
        <v>4.3</v>
      </c>
      <c r="N57" s="18">
        <v>165099</v>
      </c>
      <c r="O57" s="18">
        <v>173642</v>
      </c>
      <c r="P57" s="57">
        <v>5.2</v>
      </c>
      <c r="Q57" s="41">
        <v>5011</v>
      </c>
      <c r="R57" s="80">
        <v>0.9</v>
      </c>
      <c r="S57" s="18">
        <v>13917</v>
      </c>
      <c r="T57" s="81">
        <v>1.1000000000000001</v>
      </c>
      <c r="U57" s="86">
        <v>13</v>
      </c>
    </row>
    <row r="58" spans="1:21" s="17" customFormat="1" ht="13.5" customHeight="1">
      <c r="A58" s="26">
        <v>14</v>
      </c>
      <c r="B58" s="45" t="s">
        <v>27</v>
      </c>
      <c r="C58" s="41">
        <v>10367697</v>
      </c>
      <c r="D58" s="41">
        <v>936356</v>
      </c>
      <c r="E58" s="18">
        <v>434488</v>
      </c>
      <c r="F58" s="57">
        <v>-53.6</v>
      </c>
      <c r="G58" s="80">
        <v>4.3</v>
      </c>
      <c r="H58" s="18">
        <v>262938</v>
      </c>
      <c r="I58" s="18">
        <v>174276</v>
      </c>
      <c r="J58" s="57">
        <v>-33.700000000000003</v>
      </c>
      <c r="K58" s="18">
        <v>403682</v>
      </c>
      <c r="L58" s="18">
        <v>98077</v>
      </c>
      <c r="M58" s="57">
        <v>-75.7</v>
      </c>
      <c r="N58" s="18">
        <v>269736</v>
      </c>
      <c r="O58" s="18">
        <v>162135</v>
      </c>
      <c r="P58" s="57">
        <v>-39.9</v>
      </c>
      <c r="Q58" s="41">
        <v>8109</v>
      </c>
      <c r="R58" s="80">
        <v>1.4</v>
      </c>
      <c r="S58" s="18">
        <v>26455</v>
      </c>
      <c r="T58" s="81">
        <v>2.2000000000000002</v>
      </c>
      <c r="U58" s="86">
        <v>14</v>
      </c>
    </row>
    <row r="59" spans="1:21" s="17" customFormat="1" ht="13.5" customHeight="1">
      <c r="A59" s="26">
        <v>15</v>
      </c>
      <c r="B59" s="45" t="s">
        <v>28</v>
      </c>
      <c r="C59" s="41">
        <v>10773566</v>
      </c>
      <c r="D59" s="41">
        <v>882347</v>
      </c>
      <c r="E59" s="18">
        <v>589865</v>
      </c>
      <c r="F59" s="57">
        <v>-33.1</v>
      </c>
      <c r="G59" s="80">
        <v>5.7</v>
      </c>
      <c r="H59" s="18">
        <v>243754</v>
      </c>
      <c r="I59" s="18">
        <v>208413</v>
      </c>
      <c r="J59" s="57">
        <v>-14.5</v>
      </c>
      <c r="K59" s="18">
        <v>279502</v>
      </c>
      <c r="L59" s="18">
        <v>278196</v>
      </c>
      <c r="M59" s="57">
        <v>-0.5</v>
      </c>
      <c r="N59" s="18">
        <v>359091</v>
      </c>
      <c r="O59" s="18">
        <v>103256</v>
      </c>
      <c r="P59" s="57">
        <v>-71.2</v>
      </c>
      <c r="Q59" s="41">
        <v>5559</v>
      </c>
      <c r="R59" s="80">
        <v>1</v>
      </c>
      <c r="S59" s="18">
        <v>24427</v>
      </c>
      <c r="T59" s="81">
        <v>2</v>
      </c>
      <c r="U59" s="86">
        <v>15</v>
      </c>
    </row>
    <row r="60" spans="1:21" s="17" customFormat="1" ht="13.5" customHeight="1">
      <c r="A60" s="26">
        <v>16</v>
      </c>
      <c r="B60" s="45" t="s">
        <v>29</v>
      </c>
      <c r="C60" s="41">
        <v>90839519</v>
      </c>
      <c r="D60" s="41">
        <v>10981772</v>
      </c>
      <c r="E60" s="18">
        <v>8118247</v>
      </c>
      <c r="F60" s="57">
        <v>-26.1</v>
      </c>
      <c r="G60" s="80">
        <v>9.3000000000000007</v>
      </c>
      <c r="H60" s="18">
        <v>4656491</v>
      </c>
      <c r="I60" s="18">
        <v>3424234</v>
      </c>
      <c r="J60" s="57">
        <v>-26.5</v>
      </c>
      <c r="K60" s="18">
        <v>1615782</v>
      </c>
      <c r="L60" s="18">
        <v>1080727</v>
      </c>
      <c r="M60" s="57">
        <v>-33.1</v>
      </c>
      <c r="N60" s="18">
        <v>4709499</v>
      </c>
      <c r="O60" s="18">
        <v>3613286</v>
      </c>
      <c r="P60" s="57">
        <v>-23.3</v>
      </c>
      <c r="Q60" s="41">
        <v>99194</v>
      </c>
      <c r="R60" s="80">
        <v>17</v>
      </c>
      <c r="S60" s="18">
        <v>137914</v>
      </c>
      <c r="T60" s="81">
        <v>11.4</v>
      </c>
      <c r="U60" s="86">
        <v>16</v>
      </c>
    </row>
    <row r="61" spans="1:21" s="17" customFormat="1" ht="13.5" customHeight="1">
      <c r="A61" s="26">
        <v>17</v>
      </c>
      <c r="B61" s="45" t="s">
        <v>30</v>
      </c>
      <c r="C61" s="41" t="s">
        <v>62</v>
      </c>
      <c r="D61" s="41" t="s">
        <v>62</v>
      </c>
      <c r="E61" s="18" t="s">
        <v>17</v>
      </c>
      <c r="F61" s="57" t="s">
        <v>62</v>
      </c>
      <c r="G61" s="80" t="s">
        <v>17</v>
      </c>
      <c r="H61" s="18" t="s">
        <v>62</v>
      </c>
      <c r="I61" s="18" t="s">
        <v>17</v>
      </c>
      <c r="J61" s="57" t="s">
        <v>62</v>
      </c>
      <c r="K61" s="18" t="s">
        <v>17</v>
      </c>
      <c r="L61" s="18" t="s">
        <v>17</v>
      </c>
      <c r="M61" s="57" t="s">
        <v>17</v>
      </c>
      <c r="N61" s="18" t="s">
        <v>62</v>
      </c>
      <c r="O61" s="18" t="s">
        <v>17</v>
      </c>
      <c r="P61" s="57" t="s">
        <v>62</v>
      </c>
      <c r="Q61" s="41" t="s">
        <v>17</v>
      </c>
      <c r="R61" s="80" t="s">
        <v>17</v>
      </c>
      <c r="S61" s="18" t="s">
        <v>17</v>
      </c>
      <c r="T61" s="81" t="s">
        <v>17</v>
      </c>
      <c r="U61" s="86">
        <v>17</v>
      </c>
    </row>
    <row r="62" spans="1:21" s="17" customFormat="1" ht="13.5" customHeight="1">
      <c r="A62" s="26">
        <v>18</v>
      </c>
      <c r="B62" s="45" t="s">
        <v>31</v>
      </c>
      <c r="C62" s="41">
        <v>56006870</v>
      </c>
      <c r="D62" s="41">
        <v>6045464</v>
      </c>
      <c r="E62" s="18">
        <v>5789396</v>
      </c>
      <c r="F62" s="57">
        <v>-4.2</v>
      </c>
      <c r="G62" s="80">
        <v>10.5</v>
      </c>
      <c r="H62" s="18">
        <v>3264335</v>
      </c>
      <c r="I62" s="18">
        <v>3070136</v>
      </c>
      <c r="J62" s="57">
        <v>-5.9</v>
      </c>
      <c r="K62" s="18">
        <v>1335814</v>
      </c>
      <c r="L62" s="18">
        <v>1264547</v>
      </c>
      <c r="M62" s="57">
        <v>-5.3</v>
      </c>
      <c r="N62" s="18">
        <v>1445315</v>
      </c>
      <c r="O62" s="18">
        <v>1454713</v>
      </c>
      <c r="P62" s="57">
        <v>0.7</v>
      </c>
      <c r="Q62" s="41">
        <v>28098</v>
      </c>
      <c r="R62" s="80">
        <v>4.8</v>
      </c>
      <c r="S62" s="18">
        <v>95350</v>
      </c>
      <c r="T62" s="81">
        <v>7.9</v>
      </c>
      <c r="U62" s="86">
        <v>18</v>
      </c>
    </row>
    <row r="63" spans="1:21" s="17" customFormat="1" ht="13.5" customHeight="1">
      <c r="A63" s="26">
        <v>19</v>
      </c>
      <c r="B63" s="45" t="s">
        <v>32</v>
      </c>
      <c r="C63" s="41">
        <v>11680872</v>
      </c>
      <c r="D63" s="41">
        <v>145478</v>
      </c>
      <c r="E63" s="18">
        <v>144597</v>
      </c>
      <c r="F63" s="57">
        <v>-0.6</v>
      </c>
      <c r="G63" s="80">
        <v>1.3</v>
      </c>
      <c r="H63" s="18">
        <v>21121</v>
      </c>
      <c r="I63" s="18">
        <v>21225</v>
      </c>
      <c r="J63" s="57">
        <v>0.5</v>
      </c>
      <c r="K63" s="18">
        <v>75287</v>
      </c>
      <c r="L63" s="18">
        <v>78771</v>
      </c>
      <c r="M63" s="57">
        <v>4.5999999999999996</v>
      </c>
      <c r="N63" s="18">
        <v>49070</v>
      </c>
      <c r="O63" s="18">
        <v>44601</v>
      </c>
      <c r="P63" s="57">
        <v>-9.1</v>
      </c>
      <c r="Q63" s="41">
        <v>49</v>
      </c>
      <c r="R63" s="80">
        <v>0</v>
      </c>
      <c r="S63" s="18">
        <v>2149</v>
      </c>
      <c r="T63" s="81">
        <v>0.2</v>
      </c>
      <c r="U63" s="86">
        <v>19</v>
      </c>
    </row>
    <row r="64" spans="1:21" s="17" customFormat="1" ht="13.5" customHeight="1">
      <c r="A64" s="26">
        <v>20</v>
      </c>
      <c r="B64" s="45" t="s">
        <v>33</v>
      </c>
      <c r="C64" s="87" t="s">
        <v>17</v>
      </c>
      <c r="D64" s="87" t="s">
        <v>17</v>
      </c>
      <c r="E64" s="88" t="s">
        <v>17</v>
      </c>
      <c r="F64" s="57" t="s">
        <v>17</v>
      </c>
      <c r="G64" s="80" t="s">
        <v>17</v>
      </c>
      <c r="H64" s="88" t="s">
        <v>17</v>
      </c>
      <c r="I64" s="88" t="s">
        <v>17</v>
      </c>
      <c r="J64" s="57" t="s">
        <v>17</v>
      </c>
      <c r="K64" s="88" t="s">
        <v>17</v>
      </c>
      <c r="L64" s="88" t="s">
        <v>17</v>
      </c>
      <c r="M64" s="57" t="s">
        <v>17</v>
      </c>
      <c r="N64" s="88" t="s">
        <v>17</v>
      </c>
      <c r="O64" s="88" t="s">
        <v>17</v>
      </c>
      <c r="P64" s="57" t="s">
        <v>17</v>
      </c>
      <c r="Q64" s="87" t="s">
        <v>17</v>
      </c>
      <c r="R64" s="80" t="s">
        <v>17</v>
      </c>
      <c r="S64" s="88" t="s">
        <v>17</v>
      </c>
      <c r="T64" s="81" t="s">
        <v>17</v>
      </c>
      <c r="U64" s="86">
        <v>20</v>
      </c>
    </row>
    <row r="65" spans="1:21" s="17" customFormat="1" ht="13.5" customHeight="1">
      <c r="A65" s="26">
        <v>21</v>
      </c>
      <c r="B65" s="45" t="s">
        <v>34</v>
      </c>
      <c r="C65" s="41">
        <v>26245618</v>
      </c>
      <c r="D65" s="41">
        <v>4923189</v>
      </c>
      <c r="E65" s="18">
        <v>4663687</v>
      </c>
      <c r="F65" s="57">
        <v>-5.3</v>
      </c>
      <c r="G65" s="80">
        <v>17.8</v>
      </c>
      <c r="H65" s="18">
        <v>1580146</v>
      </c>
      <c r="I65" s="18">
        <v>1453153</v>
      </c>
      <c r="J65" s="57">
        <v>-8</v>
      </c>
      <c r="K65" s="18">
        <v>2325354</v>
      </c>
      <c r="L65" s="18">
        <v>2170837</v>
      </c>
      <c r="M65" s="57">
        <v>-6.6</v>
      </c>
      <c r="N65" s="18">
        <v>1017689</v>
      </c>
      <c r="O65" s="18">
        <v>1039697</v>
      </c>
      <c r="P65" s="57">
        <v>2.2000000000000002</v>
      </c>
      <c r="Q65" s="41">
        <v>7880</v>
      </c>
      <c r="R65" s="80">
        <v>1.3</v>
      </c>
      <c r="S65" s="18">
        <v>17003</v>
      </c>
      <c r="T65" s="81">
        <v>1.4</v>
      </c>
      <c r="U65" s="86">
        <v>21</v>
      </c>
    </row>
    <row r="66" spans="1:21" s="17" customFormat="1" ht="13.5" customHeight="1">
      <c r="A66" s="26">
        <v>22</v>
      </c>
      <c r="B66" s="45" t="s">
        <v>35</v>
      </c>
      <c r="C66" s="41">
        <v>7335418</v>
      </c>
      <c r="D66" s="41">
        <v>743468</v>
      </c>
      <c r="E66" s="18">
        <v>685796</v>
      </c>
      <c r="F66" s="57">
        <v>-7.8</v>
      </c>
      <c r="G66" s="80">
        <v>9.5</v>
      </c>
      <c r="H66" s="18">
        <v>218512</v>
      </c>
      <c r="I66" s="18">
        <v>189751</v>
      </c>
      <c r="J66" s="57">
        <v>-13.2</v>
      </c>
      <c r="K66" s="18">
        <v>124607</v>
      </c>
      <c r="L66" s="18">
        <v>137086</v>
      </c>
      <c r="M66" s="57">
        <v>10</v>
      </c>
      <c r="N66" s="18">
        <v>400349</v>
      </c>
      <c r="O66" s="18">
        <v>358959</v>
      </c>
      <c r="P66" s="57">
        <v>-10.3</v>
      </c>
      <c r="Q66" s="41">
        <v>8608</v>
      </c>
      <c r="R66" s="80">
        <v>1.5</v>
      </c>
      <c r="S66" s="18">
        <v>61646</v>
      </c>
      <c r="T66" s="81">
        <v>5.0999999999999996</v>
      </c>
      <c r="U66" s="86">
        <v>22</v>
      </c>
    </row>
    <row r="67" spans="1:21" s="17" customFormat="1" ht="13.5" customHeight="1">
      <c r="A67" s="26">
        <v>23</v>
      </c>
      <c r="B67" s="45" t="s">
        <v>36</v>
      </c>
      <c r="C67" s="41">
        <v>15786163</v>
      </c>
      <c r="D67" s="41">
        <v>1800810</v>
      </c>
      <c r="E67" s="18">
        <v>1666561</v>
      </c>
      <c r="F67" s="57">
        <v>-7.5</v>
      </c>
      <c r="G67" s="80">
        <v>10.7</v>
      </c>
      <c r="H67" s="18">
        <v>744422</v>
      </c>
      <c r="I67" s="18">
        <v>750433</v>
      </c>
      <c r="J67" s="57">
        <v>0.8</v>
      </c>
      <c r="K67" s="18">
        <v>560148</v>
      </c>
      <c r="L67" s="18">
        <v>546077</v>
      </c>
      <c r="M67" s="57">
        <v>-2.5</v>
      </c>
      <c r="N67" s="18">
        <v>496240</v>
      </c>
      <c r="O67" s="18">
        <v>370051</v>
      </c>
      <c r="P67" s="57">
        <v>-25.4</v>
      </c>
      <c r="Q67" s="41">
        <v>31040</v>
      </c>
      <c r="R67" s="80">
        <v>5.3</v>
      </c>
      <c r="S67" s="18">
        <v>81716</v>
      </c>
      <c r="T67" s="81">
        <v>6.7</v>
      </c>
      <c r="U67" s="86">
        <v>23</v>
      </c>
    </row>
    <row r="68" spans="1:21" s="17" customFormat="1" ht="13.5" customHeight="1">
      <c r="A68" s="26">
        <v>24</v>
      </c>
      <c r="B68" s="45" t="s">
        <v>37</v>
      </c>
      <c r="C68" s="41">
        <v>31415276</v>
      </c>
      <c r="D68" s="41">
        <v>2811860</v>
      </c>
      <c r="E68" s="18">
        <v>2890882</v>
      </c>
      <c r="F68" s="57">
        <v>2.8</v>
      </c>
      <c r="G68" s="80">
        <v>9.4</v>
      </c>
      <c r="H68" s="18">
        <v>1370030</v>
      </c>
      <c r="I68" s="18">
        <v>1425091</v>
      </c>
      <c r="J68" s="57">
        <v>4</v>
      </c>
      <c r="K68" s="18">
        <v>700951</v>
      </c>
      <c r="L68" s="18">
        <v>714605</v>
      </c>
      <c r="M68" s="57">
        <v>1.9</v>
      </c>
      <c r="N68" s="18">
        <v>740879</v>
      </c>
      <c r="O68" s="18">
        <v>751186</v>
      </c>
      <c r="P68" s="57">
        <v>1.4</v>
      </c>
      <c r="Q68" s="41">
        <v>54293</v>
      </c>
      <c r="R68" s="80">
        <v>9.3000000000000007</v>
      </c>
      <c r="S68" s="18">
        <v>84669</v>
      </c>
      <c r="T68" s="81">
        <v>7</v>
      </c>
      <c r="U68" s="86">
        <v>24</v>
      </c>
    </row>
    <row r="69" spans="1:21" s="17" customFormat="1" ht="13.5" customHeight="1">
      <c r="A69" s="26">
        <v>25</v>
      </c>
      <c r="B69" s="45" t="s">
        <v>38</v>
      </c>
      <c r="C69" s="41">
        <v>53195926</v>
      </c>
      <c r="D69" s="41">
        <v>4000554</v>
      </c>
      <c r="E69" s="18">
        <v>4304509</v>
      </c>
      <c r="F69" s="57">
        <v>7.6</v>
      </c>
      <c r="G69" s="80">
        <v>8.1</v>
      </c>
      <c r="H69" s="18">
        <v>744788</v>
      </c>
      <c r="I69" s="18">
        <v>842770</v>
      </c>
      <c r="J69" s="57">
        <v>13.2</v>
      </c>
      <c r="K69" s="18">
        <v>1790997</v>
      </c>
      <c r="L69" s="18">
        <v>2052343</v>
      </c>
      <c r="M69" s="57">
        <v>14.6</v>
      </c>
      <c r="N69" s="18">
        <v>1464769</v>
      </c>
      <c r="O69" s="18">
        <v>1409396</v>
      </c>
      <c r="P69" s="57">
        <v>-3.8</v>
      </c>
      <c r="Q69" s="41">
        <v>96346</v>
      </c>
      <c r="R69" s="80">
        <v>16.5</v>
      </c>
      <c r="S69" s="18">
        <v>101928</v>
      </c>
      <c r="T69" s="81">
        <v>8.4</v>
      </c>
      <c r="U69" s="86">
        <v>25</v>
      </c>
    </row>
    <row r="70" spans="1:21" s="17" customFormat="1" ht="13.5" customHeight="1">
      <c r="A70" s="26">
        <v>26</v>
      </c>
      <c r="B70" s="45" t="s">
        <v>39</v>
      </c>
      <c r="C70" s="41">
        <v>53959858</v>
      </c>
      <c r="D70" s="41">
        <v>6788436</v>
      </c>
      <c r="E70" s="18">
        <v>9193361</v>
      </c>
      <c r="F70" s="57">
        <v>35.4</v>
      </c>
      <c r="G70" s="80">
        <v>16.899999999999999</v>
      </c>
      <c r="H70" s="18">
        <v>1171421</v>
      </c>
      <c r="I70" s="18">
        <v>1710696</v>
      </c>
      <c r="J70" s="57">
        <v>46</v>
      </c>
      <c r="K70" s="18">
        <v>4376336</v>
      </c>
      <c r="L70" s="18">
        <v>6044840</v>
      </c>
      <c r="M70" s="57">
        <v>38.1</v>
      </c>
      <c r="N70" s="18">
        <v>1240679</v>
      </c>
      <c r="O70" s="18">
        <v>1437825</v>
      </c>
      <c r="P70" s="57">
        <v>15.9</v>
      </c>
      <c r="Q70" s="41">
        <v>10487</v>
      </c>
      <c r="R70" s="80">
        <v>1.8</v>
      </c>
      <c r="S70" s="18">
        <v>95093</v>
      </c>
      <c r="T70" s="81">
        <v>7.8</v>
      </c>
      <c r="U70" s="86">
        <v>26</v>
      </c>
    </row>
    <row r="71" spans="1:21" s="17" customFormat="1" ht="13.5" customHeight="1">
      <c r="A71" s="26">
        <v>27</v>
      </c>
      <c r="B71" s="45" t="s">
        <v>40</v>
      </c>
      <c r="C71" s="41">
        <v>13390438</v>
      </c>
      <c r="D71" s="41">
        <v>1863597</v>
      </c>
      <c r="E71" s="18">
        <v>1772289</v>
      </c>
      <c r="F71" s="57">
        <v>-4.9000000000000004</v>
      </c>
      <c r="G71" s="80">
        <v>13.7</v>
      </c>
      <c r="H71" s="18">
        <v>940036</v>
      </c>
      <c r="I71" s="18">
        <v>875653</v>
      </c>
      <c r="J71" s="57">
        <v>-6.8</v>
      </c>
      <c r="K71" s="18">
        <v>443312</v>
      </c>
      <c r="L71" s="18">
        <v>397966</v>
      </c>
      <c r="M71" s="57">
        <v>-10.199999999999999</v>
      </c>
      <c r="N71" s="18">
        <v>480249</v>
      </c>
      <c r="O71" s="18">
        <v>498670</v>
      </c>
      <c r="P71" s="57">
        <v>3.8</v>
      </c>
      <c r="Q71" s="41">
        <v>26969</v>
      </c>
      <c r="R71" s="80">
        <v>4.5999999999999996</v>
      </c>
      <c r="S71" s="18">
        <v>14414</v>
      </c>
      <c r="T71" s="81">
        <v>1.2</v>
      </c>
      <c r="U71" s="86">
        <v>27</v>
      </c>
    </row>
    <row r="72" spans="1:21" s="17" customFormat="1" ht="13.5" customHeight="1">
      <c r="A72" s="26">
        <v>28</v>
      </c>
      <c r="B72" s="45" t="s">
        <v>41</v>
      </c>
      <c r="C72" s="41">
        <v>32708933</v>
      </c>
      <c r="D72" s="41">
        <v>6166148</v>
      </c>
      <c r="E72" s="18">
        <v>6413342</v>
      </c>
      <c r="F72" s="57">
        <v>4</v>
      </c>
      <c r="G72" s="80">
        <v>19.600000000000001</v>
      </c>
      <c r="H72" s="18">
        <v>988305</v>
      </c>
      <c r="I72" s="18">
        <v>1073554</v>
      </c>
      <c r="J72" s="57">
        <v>8.6</v>
      </c>
      <c r="K72" s="18">
        <v>2839454</v>
      </c>
      <c r="L72" s="18">
        <v>3156512</v>
      </c>
      <c r="M72" s="57">
        <v>11.2</v>
      </c>
      <c r="N72" s="18">
        <v>2338389</v>
      </c>
      <c r="O72" s="18">
        <v>2183276</v>
      </c>
      <c r="P72" s="57">
        <v>-6.6</v>
      </c>
      <c r="Q72" s="41">
        <v>15948</v>
      </c>
      <c r="R72" s="80">
        <v>2.7</v>
      </c>
      <c r="S72" s="18">
        <v>53489</v>
      </c>
      <c r="T72" s="81">
        <v>4.4000000000000004</v>
      </c>
      <c r="U72" s="86">
        <v>28</v>
      </c>
    </row>
    <row r="73" spans="1:21" s="17" customFormat="1" ht="13.5" customHeight="1">
      <c r="A73" s="26">
        <v>29</v>
      </c>
      <c r="B73" s="45" t="s">
        <v>42</v>
      </c>
      <c r="C73" s="41">
        <v>64000754</v>
      </c>
      <c r="D73" s="41">
        <v>7526328</v>
      </c>
      <c r="E73" s="18">
        <v>7451693</v>
      </c>
      <c r="F73" s="57">
        <v>-1</v>
      </c>
      <c r="G73" s="80">
        <v>11.9</v>
      </c>
      <c r="H73" s="18">
        <v>2414847</v>
      </c>
      <c r="I73" s="18">
        <v>2520089</v>
      </c>
      <c r="J73" s="57">
        <v>4.4000000000000004</v>
      </c>
      <c r="K73" s="18">
        <v>2367884</v>
      </c>
      <c r="L73" s="18">
        <v>2694198</v>
      </c>
      <c r="M73" s="57">
        <v>13.8</v>
      </c>
      <c r="N73" s="18">
        <v>2743597</v>
      </c>
      <c r="O73" s="18">
        <v>2237406</v>
      </c>
      <c r="P73" s="57">
        <v>-18.399999999999999</v>
      </c>
      <c r="Q73" s="41">
        <v>68425</v>
      </c>
      <c r="R73" s="80">
        <v>11.7</v>
      </c>
      <c r="S73" s="18">
        <v>151059</v>
      </c>
      <c r="T73" s="81">
        <v>12.4</v>
      </c>
      <c r="U73" s="86">
        <v>29</v>
      </c>
    </row>
    <row r="74" spans="1:21" s="17" customFormat="1" ht="13.5" customHeight="1">
      <c r="A74" s="26">
        <v>30</v>
      </c>
      <c r="B74" s="45" t="s">
        <v>43</v>
      </c>
      <c r="C74" s="41">
        <v>4108443</v>
      </c>
      <c r="D74" s="41" t="s">
        <v>62</v>
      </c>
      <c r="E74" s="18">
        <v>135171</v>
      </c>
      <c r="F74" s="57" t="s">
        <v>62</v>
      </c>
      <c r="G74" s="80">
        <v>3.4</v>
      </c>
      <c r="H74" s="18" t="s">
        <v>62</v>
      </c>
      <c r="I74" s="18">
        <v>12853</v>
      </c>
      <c r="J74" s="57" t="s">
        <v>62</v>
      </c>
      <c r="K74" s="18">
        <v>53264</v>
      </c>
      <c r="L74" s="18">
        <v>54855</v>
      </c>
      <c r="M74" s="57">
        <v>3</v>
      </c>
      <c r="N74" s="18" t="s">
        <v>62</v>
      </c>
      <c r="O74" s="18">
        <v>67463</v>
      </c>
      <c r="P74" s="57" t="s">
        <v>62</v>
      </c>
      <c r="Q74" s="41" t="s">
        <v>62</v>
      </c>
      <c r="R74" s="80" t="s">
        <v>62</v>
      </c>
      <c r="S74" s="18" t="s">
        <v>62</v>
      </c>
      <c r="T74" s="81" t="s">
        <v>62</v>
      </c>
      <c r="U74" s="86">
        <v>30</v>
      </c>
    </row>
    <row r="75" spans="1:21" s="17" customFormat="1" ht="13.5" customHeight="1">
      <c r="A75" s="26">
        <v>31</v>
      </c>
      <c r="B75" s="45" t="s">
        <v>44</v>
      </c>
      <c r="C75" s="41">
        <v>95276217</v>
      </c>
      <c r="D75" s="41">
        <v>3975750</v>
      </c>
      <c r="E75" s="18">
        <v>4252372</v>
      </c>
      <c r="F75" s="57">
        <v>7</v>
      </c>
      <c r="G75" s="80">
        <v>4.5</v>
      </c>
      <c r="H75" s="18">
        <v>1536094</v>
      </c>
      <c r="I75" s="18">
        <v>2052821</v>
      </c>
      <c r="J75" s="57">
        <v>33.6</v>
      </c>
      <c r="K75" s="18">
        <v>2000602</v>
      </c>
      <c r="L75" s="18">
        <v>1833032</v>
      </c>
      <c r="M75" s="57">
        <v>-8.4</v>
      </c>
      <c r="N75" s="18">
        <v>439054</v>
      </c>
      <c r="O75" s="18">
        <v>366519</v>
      </c>
      <c r="P75" s="57">
        <v>-16.5</v>
      </c>
      <c r="Q75" s="41">
        <v>34781</v>
      </c>
      <c r="R75" s="80">
        <v>5.9</v>
      </c>
      <c r="S75" s="18">
        <v>69981</v>
      </c>
      <c r="T75" s="81">
        <v>5.8</v>
      </c>
      <c r="U75" s="86">
        <v>31</v>
      </c>
    </row>
    <row r="76" spans="1:21" s="17" customFormat="1" ht="13.5" customHeight="1">
      <c r="A76" s="26">
        <v>32</v>
      </c>
      <c r="B76" s="45" t="s">
        <v>45</v>
      </c>
      <c r="C76" s="41">
        <v>11322312</v>
      </c>
      <c r="D76" s="41">
        <v>237161</v>
      </c>
      <c r="E76" s="18">
        <v>257500</v>
      </c>
      <c r="F76" s="57">
        <v>8.6</v>
      </c>
      <c r="G76" s="80">
        <v>2.2999999999999998</v>
      </c>
      <c r="H76" s="18">
        <v>26219</v>
      </c>
      <c r="I76" s="18">
        <v>27827</v>
      </c>
      <c r="J76" s="57">
        <v>6.1</v>
      </c>
      <c r="K76" s="18">
        <v>91652</v>
      </c>
      <c r="L76" s="18">
        <v>91258</v>
      </c>
      <c r="M76" s="57">
        <v>-0.4</v>
      </c>
      <c r="N76" s="18">
        <v>119290</v>
      </c>
      <c r="O76" s="18">
        <v>138415</v>
      </c>
      <c r="P76" s="57">
        <v>16</v>
      </c>
      <c r="Q76" s="41">
        <v>13618</v>
      </c>
      <c r="R76" s="80">
        <v>2.2999999999999998</v>
      </c>
      <c r="S76" s="18">
        <v>9040</v>
      </c>
      <c r="T76" s="81">
        <v>0.7</v>
      </c>
      <c r="U76" s="86">
        <v>32</v>
      </c>
    </row>
    <row r="77" spans="1:21" ht="4.5" customHeight="1">
      <c r="A77" s="89"/>
      <c r="B77" s="3"/>
      <c r="C77" s="90"/>
      <c r="D77" s="3"/>
      <c r="E77" s="3"/>
      <c r="F77" s="3"/>
      <c r="G77" s="3"/>
      <c r="H77" s="3"/>
      <c r="I77" s="3"/>
      <c r="J77" s="3"/>
      <c r="K77" s="3"/>
      <c r="L77" s="3"/>
      <c r="M77" s="91"/>
      <c r="N77" s="91"/>
      <c r="O77" s="91"/>
      <c r="P77" s="91"/>
      <c r="Q77" s="92"/>
      <c r="R77" s="91"/>
      <c r="S77" s="91"/>
      <c r="T77" s="93"/>
      <c r="U77" s="94"/>
    </row>
  </sheetData>
  <mergeCells count="17">
    <mergeCell ref="A4:B7"/>
    <mergeCell ref="C4:C6"/>
    <mergeCell ref="D4:I4"/>
    <mergeCell ref="J4:J6"/>
    <mergeCell ref="D5:F5"/>
    <mergeCell ref="G5:I5"/>
    <mergeCell ref="A41:B44"/>
    <mergeCell ref="C41:C43"/>
    <mergeCell ref="D41:J41"/>
    <mergeCell ref="K41:P41"/>
    <mergeCell ref="Q41:R41"/>
    <mergeCell ref="U41:U44"/>
    <mergeCell ref="D42:G42"/>
    <mergeCell ref="H42:J42"/>
    <mergeCell ref="K42:M42"/>
    <mergeCell ref="N42:P42"/>
    <mergeCell ref="S41:T41"/>
  </mergeCells>
  <phoneticPr fontId="1"/>
  <conditionalFormatting sqref="C53:T76 C13:I37">
    <cfRule type="expression" priority="1" stopIfTrue="1">
      <formula>#REF!=0</formula>
    </cfRule>
    <cfRule type="expression" dxfId="1" priority="2" stopIfTrue="1">
      <formula>#REF!&lt;=2</formula>
    </cfRule>
  </conditionalFormatting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2" firstPageNumber="42" fitToWidth="2" orientation="portrait" useFirstPageNumber="1" r:id="rId1"/>
  <headerFooter scaleWithDoc="0"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9" sqref="C9"/>
    </sheetView>
  </sheetViews>
  <sheetFormatPr defaultColWidth="7" defaultRowHeight="12.75" customHeight="1"/>
  <cols>
    <col min="1" max="1" width="4" style="2" customWidth="1"/>
    <col min="2" max="2" width="12.25" style="2" customWidth="1"/>
    <col min="3" max="18" width="10.75" style="2" customWidth="1"/>
    <col min="19" max="19" width="6" style="2" customWidth="1"/>
    <col min="20" max="20" width="4" style="2" customWidth="1"/>
    <col min="21" max="16384" width="7" style="2"/>
  </cols>
  <sheetData>
    <row r="1" spans="1:20" ht="21" customHeight="1">
      <c r="A1" s="1" t="s">
        <v>75</v>
      </c>
      <c r="T1" s="1"/>
    </row>
    <row r="2" spans="1:20" ht="11.25" customHeight="1">
      <c r="A2" s="1"/>
      <c r="C2" s="50" t="s">
        <v>76</v>
      </c>
      <c r="T2" s="1"/>
    </row>
    <row r="3" spans="1:20" s="17" customFormat="1" ht="11.25" customHeight="1">
      <c r="F3" s="95"/>
      <c r="G3" s="95"/>
      <c r="H3" s="95"/>
      <c r="I3" s="95"/>
      <c r="J3" s="4" t="s">
        <v>77</v>
      </c>
      <c r="K3" s="95"/>
      <c r="M3" s="4" t="s">
        <v>77</v>
      </c>
    </row>
    <row r="4" spans="1:20" ht="13.5" customHeight="1">
      <c r="A4" s="175" t="s">
        <v>2</v>
      </c>
      <c r="B4" s="190"/>
      <c r="C4" s="194" t="s">
        <v>78</v>
      </c>
      <c r="D4" s="198"/>
      <c r="E4" s="198"/>
      <c r="F4" s="198"/>
      <c r="G4" s="198"/>
      <c r="H4" s="198"/>
      <c r="I4" s="198"/>
      <c r="J4" s="198"/>
      <c r="K4" s="195" t="s">
        <v>79</v>
      </c>
      <c r="L4" s="199"/>
      <c r="M4" s="208" t="s">
        <v>66</v>
      </c>
    </row>
    <row r="5" spans="1:20" ht="13.5" customHeight="1">
      <c r="A5" s="177"/>
      <c r="B5" s="191"/>
      <c r="C5" s="211" t="s">
        <v>80</v>
      </c>
      <c r="D5" s="212"/>
      <c r="E5" s="213"/>
      <c r="F5" s="194" t="s">
        <v>81</v>
      </c>
      <c r="G5" s="198"/>
      <c r="H5" s="199"/>
      <c r="I5" s="206" t="s">
        <v>82</v>
      </c>
      <c r="J5" s="207"/>
      <c r="K5" s="214"/>
      <c r="L5" s="205" t="s">
        <v>83</v>
      </c>
      <c r="M5" s="209"/>
    </row>
    <row r="6" spans="1:20" ht="13.5" customHeight="1">
      <c r="A6" s="179"/>
      <c r="B6" s="191"/>
      <c r="C6" s="204" t="s">
        <v>5</v>
      </c>
      <c r="D6" s="204" t="s">
        <v>84</v>
      </c>
      <c r="E6" s="204" t="s">
        <v>85</v>
      </c>
      <c r="F6" s="204" t="s">
        <v>5</v>
      </c>
      <c r="G6" s="204" t="s">
        <v>84</v>
      </c>
      <c r="H6" s="204" t="s">
        <v>85</v>
      </c>
      <c r="I6" s="204" t="s">
        <v>5</v>
      </c>
      <c r="J6" s="204" t="s">
        <v>84</v>
      </c>
      <c r="K6" s="204" t="s">
        <v>85</v>
      </c>
      <c r="L6" s="205"/>
      <c r="M6" s="209"/>
    </row>
    <row r="7" spans="1:20" ht="13.5" customHeight="1">
      <c r="A7" s="179"/>
      <c r="B7" s="191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9"/>
    </row>
    <row r="8" spans="1:20" ht="13.5" customHeight="1">
      <c r="A8" s="180"/>
      <c r="B8" s="192"/>
      <c r="C8" s="96" t="s">
        <v>58</v>
      </c>
      <c r="D8" s="96" t="s">
        <v>58</v>
      </c>
      <c r="E8" s="96" t="s">
        <v>58</v>
      </c>
      <c r="F8" s="96" t="s">
        <v>58</v>
      </c>
      <c r="G8" s="96" t="s">
        <v>58</v>
      </c>
      <c r="H8" s="96" t="s">
        <v>58</v>
      </c>
      <c r="I8" s="96" t="s">
        <v>58</v>
      </c>
      <c r="J8" s="96" t="s">
        <v>58</v>
      </c>
      <c r="K8" s="96" t="s">
        <v>58</v>
      </c>
      <c r="L8" s="97" t="s">
        <v>58</v>
      </c>
      <c r="M8" s="210"/>
    </row>
    <row r="9" spans="1:20" s="17" customFormat="1" ht="17.25" customHeight="1">
      <c r="A9" s="33"/>
      <c r="B9" s="7" t="s">
        <v>12</v>
      </c>
      <c r="C9" s="98">
        <v>10440233</v>
      </c>
      <c r="D9" s="99">
        <v>4891870</v>
      </c>
      <c r="E9" s="99">
        <v>5548363</v>
      </c>
      <c r="F9" s="99">
        <v>1294712</v>
      </c>
      <c r="G9" s="99">
        <v>48812</v>
      </c>
      <c r="H9" s="99">
        <v>1245900</v>
      </c>
      <c r="I9" s="99">
        <v>91200</v>
      </c>
      <c r="J9" s="99">
        <v>18566</v>
      </c>
      <c r="K9" s="99">
        <v>72634</v>
      </c>
      <c r="L9" s="99">
        <v>873733</v>
      </c>
      <c r="M9" s="100"/>
    </row>
    <row r="10" spans="1:20" s="17" customFormat="1" ht="4.5" customHeight="1">
      <c r="A10" s="39"/>
      <c r="B10" s="1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3"/>
    </row>
    <row r="11" spans="1:20" s="17" customFormat="1" ht="13.5" customHeight="1">
      <c r="A11" s="39">
        <v>3</v>
      </c>
      <c r="B11" s="16" t="s">
        <v>60</v>
      </c>
      <c r="C11" s="101">
        <v>4861050</v>
      </c>
      <c r="D11" s="102">
        <v>2391252</v>
      </c>
      <c r="E11" s="102">
        <v>2469798</v>
      </c>
      <c r="F11" s="102">
        <v>451448</v>
      </c>
      <c r="G11" s="102">
        <v>23194</v>
      </c>
      <c r="H11" s="102">
        <v>428254</v>
      </c>
      <c r="I11" s="102">
        <v>21953</v>
      </c>
      <c r="J11" s="102">
        <v>3699</v>
      </c>
      <c r="K11" s="102">
        <v>18254</v>
      </c>
      <c r="L11" s="102">
        <v>399465</v>
      </c>
      <c r="M11" s="104">
        <v>3</v>
      </c>
    </row>
    <row r="12" spans="1:20" s="17" customFormat="1" ht="13.5" customHeight="1">
      <c r="A12" s="39">
        <v>4</v>
      </c>
      <c r="B12" s="105" t="s">
        <v>61</v>
      </c>
      <c r="C12" s="101">
        <v>5579183</v>
      </c>
      <c r="D12" s="102">
        <v>2500618</v>
      </c>
      <c r="E12" s="102">
        <v>3078565</v>
      </c>
      <c r="F12" s="102">
        <v>843264</v>
      </c>
      <c r="G12" s="102">
        <v>25618</v>
      </c>
      <c r="H12" s="102">
        <v>817646</v>
      </c>
      <c r="I12" s="102">
        <v>69247</v>
      </c>
      <c r="J12" s="102">
        <v>14867</v>
      </c>
      <c r="K12" s="102">
        <v>54380</v>
      </c>
      <c r="L12" s="102">
        <v>474268</v>
      </c>
      <c r="M12" s="104">
        <v>4</v>
      </c>
    </row>
    <row r="13" spans="1:20" s="17" customFormat="1" ht="4.5" customHeight="1">
      <c r="A13" s="106"/>
      <c r="B13" s="107"/>
      <c r="C13" s="108"/>
      <c r="D13" s="109"/>
      <c r="E13" s="109"/>
      <c r="F13" s="109"/>
      <c r="G13" s="109"/>
      <c r="H13" s="109"/>
      <c r="I13" s="109"/>
      <c r="J13" s="110"/>
      <c r="K13" s="109"/>
      <c r="L13" s="109"/>
      <c r="M13" s="85"/>
    </row>
    <row r="14" spans="1:20" s="17" customFormat="1" ht="17.25" customHeight="1">
      <c r="A14" s="26">
        <v>9</v>
      </c>
      <c r="B14" s="45" t="s">
        <v>22</v>
      </c>
      <c r="C14" s="98">
        <v>558204</v>
      </c>
      <c r="D14" s="99">
        <v>207712</v>
      </c>
      <c r="E14" s="99">
        <v>350492</v>
      </c>
      <c r="F14" s="99">
        <v>124285</v>
      </c>
      <c r="G14" s="99" t="s">
        <v>17</v>
      </c>
      <c r="H14" s="99">
        <v>124285</v>
      </c>
      <c r="I14" s="99">
        <v>12352</v>
      </c>
      <c r="J14" s="102">
        <v>10803</v>
      </c>
      <c r="K14" s="99">
        <v>1549</v>
      </c>
      <c r="L14" s="99">
        <v>62004</v>
      </c>
      <c r="M14" s="86">
        <v>9</v>
      </c>
    </row>
    <row r="15" spans="1:20" s="17" customFormat="1" ht="13.5" customHeight="1">
      <c r="A15" s="26">
        <v>10</v>
      </c>
      <c r="B15" s="45" t="s">
        <v>86</v>
      </c>
      <c r="C15" s="101">
        <v>195374</v>
      </c>
      <c r="D15" s="102">
        <v>45634</v>
      </c>
      <c r="E15" s="102">
        <v>149740</v>
      </c>
      <c r="F15" s="102">
        <v>29996</v>
      </c>
      <c r="G15" s="102">
        <v>188</v>
      </c>
      <c r="H15" s="102">
        <v>29808</v>
      </c>
      <c r="I15" s="102">
        <v>5950</v>
      </c>
      <c r="J15" s="102">
        <v>1621</v>
      </c>
      <c r="K15" s="102">
        <v>4329</v>
      </c>
      <c r="L15" s="102">
        <v>19504</v>
      </c>
      <c r="M15" s="86">
        <v>10</v>
      </c>
    </row>
    <row r="16" spans="1:20" s="17" customFormat="1" ht="13.5" customHeight="1">
      <c r="A16" s="26">
        <v>11</v>
      </c>
      <c r="B16" s="45" t="s">
        <v>24</v>
      </c>
      <c r="C16" s="101">
        <v>527001</v>
      </c>
      <c r="D16" s="102">
        <v>230632</v>
      </c>
      <c r="E16" s="102">
        <v>296369</v>
      </c>
      <c r="F16" s="102">
        <v>58462</v>
      </c>
      <c r="G16" s="102" t="s">
        <v>17</v>
      </c>
      <c r="H16" s="102">
        <v>58462</v>
      </c>
      <c r="I16" s="102">
        <v>2927</v>
      </c>
      <c r="J16" s="102">
        <v>447</v>
      </c>
      <c r="K16" s="102">
        <v>2480</v>
      </c>
      <c r="L16" s="102">
        <v>40046</v>
      </c>
      <c r="M16" s="86">
        <v>11</v>
      </c>
    </row>
    <row r="17" spans="1:13" s="17" customFormat="1" ht="13.5" customHeight="1">
      <c r="A17" s="26">
        <v>12</v>
      </c>
      <c r="B17" s="45" t="s">
        <v>25</v>
      </c>
      <c r="C17" s="101">
        <v>145510</v>
      </c>
      <c r="D17" s="102">
        <v>63437</v>
      </c>
      <c r="E17" s="102">
        <v>82073</v>
      </c>
      <c r="F17" s="102">
        <v>4134</v>
      </c>
      <c r="G17" s="102">
        <v>1373</v>
      </c>
      <c r="H17" s="102">
        <v>2761</v>
      </c>
      <c r="I17" s="102">
        <v>593</v>
      </c>
      <c r="J17" s="102" t="s">
        <v>17</v>
      </c>
      <c r="K17" s="102">
        <v>593</v>
      </c>
      <c r="L17" s="102">
        <v>14639</v>
      </c>
      <c r="M17" s="86">
        <v>12</v>
      </c>
    </row>
    <row r="18" spans="1:13" s="17" customFormat="1" ht="13.5" customHeight="1">
      <c r="A18" s="26">
        <v>13</v>
      </c>
      <c r="B18" s="45" t="s">
        <v>26</v>
      </c>
      <c r="C18" s="101">
        <v>233136</v>
      </c>
      <c r="D18" s="102">
        <v>84976</v>
      </c>
      <c r="E18" s="102">
        <v>148160</v>
      </c>
      <c r="F18" s="102">
        <v>4434</v>
      </c>
      <c r="G18" s="102" t="s">
        <v>17</v>
      </c>
      <c r="H18" s="102">
        <v>4434</v>
      </c>
      <c r="I18" s="102">
        <v>892</v>
      </c>
      <c r="J18" s="102" t="s">
        <v>17</v>
      </c>
      <c r="K18" s="102">
        <v>892</v>
      </c>
      <c r="L18" s="102">
        <v>9018</v>
      </c>
      <c r="M18" s="86">
        <v>13</v>
      </c>
    </row>
    <row r="19" spans="1:13" s="17" customFormat="1" ht="13.5" customHeight="1">
      <c r="A19" s="26">
        <v>14</v>
      </c>
      <c r="B19" s="45" t="s">
        <v>27</v>
      </c>
      <c r="C19" s="101">
        <v>457856</v>
      </c>
      <c r="D19" s="102">
        <v>227751</v>
      </c>
      <c r="E19" s="102">
        <v>230105</v>
      </c>
      <c r="F19" s="102">
        <v>9426</v>
      </c>
      <c r="G19" s="102" t="s">
        <v>17</v>
      </c>
      <c r="H19" s="102">
        <v>9426</v>
      </c>
      <c r="I19" s="102">
        <v>1709</v>
      </c>
      <c r="J19" s="102" t="s">
        <v>17</v>
      </c>
      <c r="K19" s="102">
        <v>1709</v>
      </c>
      <c r="L19" s="102">
        <v>25743</v>
      </c>
      <c r="M19" s="86">
        <v>14</v>
      </c>
    </row>
    <row r="20" spans="1:13" s="17" customFormat="1" ht="13.5" customHeight="1">
      <c r="A20" s="26">
        <v>15</v>
      </c>
      <c r="B20" s="45" t="s">
        <v>28</v>
      </c>
      <c r="C20" s="101">
        <v>136551</v>
      </c>
      <c r="D20" s="102">
        <v>46560</v>
      </c>
      <c r="E20" s="102">
        <v>89991</v>
      </c>
      <c r="F20" s="102">
        <v>6056</v>
      </c>
      <c r="G20" s="102" t="s">
        <v>17</v>
      </c>
      <c r="H20" s="102">
        <v>6056</v>
      </c>
      <c r="I20" s="102">
        <v>154</v>
      </c>
      <c r="J20" s="102" t="s">
        <v>17</v>
      </c>
      <c r="K20" s="102">
        <v>154</v>
      </c>
      <c r="L20" s="102">
        <v>14894</v>
      </c>
      <c r="M20" s="86">
        <v>15</v>
      </c>
    </row>
    <row r="21" spans="1:13" s="17" customFormat="1" ht="13.5" customHeight="1">
      <c r="A21" s="26">
        <v>16</v>
      </c>
      <c r="B21" s="45" t="s">
        <v>29</v>
      </c>
      <c r="C21" s="101">
        <v>801786</v>
      </c>
      <c r="D21" s="102">
        <v>422686</v>
      </c>
      <c r="E21" s="102">
        <v>379100</v>
      </c>
      <c r="F21" s="102">
        <v>476979</v>
      </c>
      <c r="G21" s="102" t="s">
        <v>17</v>
      </c>
      <c r="H21" s="102">
        <v>476979</v>
      </c>
      <c r="I21" s="102">
        <v>1124</v>
      </c>
      <c r="J21" s="102" t="s">
        <v>17</v>
      </c>
      <c r="K21" s="102">
        <v>1124</v>
      </c>
      <c r="L21" s="102">
        <v>86022</v>
      </c>
      <c r="M21" s="86">
        <v>16</v>
      </c>
    </row>
    <row r="22" spans="1:13" s="17" customFormat="1" ht="13.5" customHeight="1">
      <c r="A22" s="26">
        <v>17</v>
      </c>
      <c r="B22" s="45" t="s">
        <v>30</v>
      </c>
      <c r="C22" s="101">
        <v>156774</v>
      </c>
      <c r="D22" s="102">
        <v>70387</v>
      </c>
      <c r="E22" s="102">
        <v>86387</v>
      </c>
      <c r="F22" s="102" t="s">
        <v>62</v>
      </c>
      <c r="G22" s="102" t="s">
        <v>17</v>
      </c>
      <c r="H22" s="102" t="s">
        <v>62</v>
      </c>
      <c r="I22" s="102" t="s">
        <v>17</v>
      </c>
      <c r="J22" s="102" t="s">
        <v>17</v>
      </c>
      <c r="K22" s="102" t="s">
        <v>17</v>
      </c>
      <c r="L22" s="102" t="s">
        <v>62</v>
      </c>
      <c r="M22" s="86">
        <v>17</v>
      </c>
    </row>
    <row r="23" spans="1:13" s="17" customFormat="1" ht="13.5" customHeight="1">
      <c r="A23" s="26">
        <v>18</v>
      </c>
      <c r="B23" s="45" t="s">
        <v>31</v>
      </c>
      <c r="C23" s="101">
        <v>1161345</v>
      </c>
      <c r="D23" s="102">
        <v>471785</v>
      </c>
      <c r="E23" s="102">
        <v>689560</v>
      </c>
      <c r="F23" s="102">
        <v>69242</v>
      </c>
      <c r="G23" s="102" t="s">
        <v>17</v>
      </c>
      <c r="H23" s="102">
        <v>69242</v>
      </c>
      <c r="I23" s="102" t="s">
        <v>62</v>
      </c>
      <c r="J23" s="102" t="s">
        <v>62</v>
      </c>
      <c r="K23" s="102" t="s">
        <v>62</v>
      </c>
      <c r="L23" s="102">
        <v>104413</v>
      </c>
      <c r="M23" s="86">
        <v>18</v>
      </c>
    </row>
    <row r="24" spans="1:13" s="17" customFormat="1" ht="13.5" customHeight="1">
      <c r="A24" s="26">
        <v>19</v>
      </c>
      <c r="B24" s="45" t="s">
        <v>32</v>
      </c>
      <c r="C24" s="101" t="s">
        <v>62</v>
      </c>
      <c r="D24" s="102" t="s">
        <v>62</v>
      </c>
      <c r="E24" s="102" t="s">
        <v>62</v>
      </c>
      <c r="F24" s="102">
        <v>19354</v>
      </c>
      <c r="G24" s="102" t="s">
        <v>17</v>
      </c>
      <c r="H24" s="102">
        <v>19354</v>
      </c>
      <c r="I24" s="102" t="s">
        <v>17</v>
      </c>
      <c r="J24" s="102" t="s">
        <v>17</v>
      </c>
      <c r="K24" s="102" t="s">
        <v>17</v>
      </c>
      <c r="L24" s="102">
        <v>15295</v>
      </c>
      <c r="M24" s="86">
        <v>19</v>
      </c>
    </row>
    <row r="25" spans="1:13" s="17" customFormat="1" ht="13.5" customHeight="1">
      <c r="A25" s="26">
        <v>20</v>
      </c>
      <c r="B25" s="45" t="s">
        <v>87</v>
      </c>
      <c r="C25" s="102" t="s">
        <v>62</v>
      </c>
      <c r="D25" s="102" t="s">
        <v>62</v>
      </c>
      <c r="E25" s="102" t="s">
        <v>62</v>
      </c>
      <c r="F25" s="102" t="s">
        <v>17</v>
      </c>
      <c r="G25" s="102" t="s">
        <v>17</v>
      </c>
      <c r="H25" s="102" t="s">
        <v>17</v>
      </c>
      <c r="I25" s="102" t="s">
        <v>62</v>
      </c>
      <c r="J25" s="102" t="s">
        <v>62</v>
      </c>
      <c r="K25" s="102" t="s">
        <v>17</v>
      </c>
      <c r="L25" s="102" t="s">
        <v>62</v>
      </c>
      <c r="M25" s="86">
        <v>20</v>
      </c>
    </row>
    <row r="26" spans="1:13" s="17" customFormat="1" ht="13.5" customHeight="1">
      <c r="A26" s="26">
        <v>21</v>
      </c>
      <c r="B26" s="45" t="s">
        <v>34</v>
      </c>
      <c r="C26" s="101">
        <v>1368450</v>
      </c>
      <c r="D26" s="102">
        <v>746564</v>
      </c>
      <c r="E26" s="102">
        <v>621886</v>
      </c>
      <c r="F26" s="102">
        <v>90461</v>
      </c>
      <c r="G26" s="102">
        <v>4108</v>
      </c>
      <c r="H26" s="102">
        <v>86353</v>
      </c>
      <c r="I26" s="102">
        <v>4994</v>
      </c>
      <c r="J26" s="102">
        <v>7</v>
      </c>
      <c r="K26" s="102">
        <v>4987</v>
      </c>
      <c r="L26" s="102">
        <v>115835</v>
      </c>
      <c r="M26" s="86">
        <v>21</v>
      </c>
    </row>
    <row r="27" spans="1:13" s="17" customFormat="1" ht="13.5" customHeight="1">
      <c r="A27" s="26">
        <v>22</v>
      </c>
      <c r="B27" s="45" t="s">
        <v>35</v>
      </c>
      <c r="C27" s="101">
        <v>621623</v>
      </c>
      <c r="D27" s="102">
        <v>312814</v>
      </c>
      <c r="E27" s="102">
        <v>308809</v>
      </c>
      <c r="F27" s="102">
        <v>9022</v>
      </c>
      <c r="G27" s="102" t="s">
        <v>17</v>
      </c>
      <c r="H27" s="102">
        <v>9022</v>
      </c>
      <c r="I27" s="102">
        <v>28</v>
      </c>
      <c r="J27" s="102" t="s">
        <v>17</v>
      </c>
      <c r="K27" s="102">
        <v>28</v>
      </c>
      <c r="L27" s="102">
        <v>44985</v>
      </c>
      <c r="M27" s="86">
        <v>22</v>
      </c>
    </row>
    <row r="28" spans="1:13" s="17" customFormat="1" ht="13.5" customHeight="1">
      <c r="A28" s="26">
        <v>23</v>
      </c>
      <c r="B28" s="45" t="s">
        <v>36</v>
      </c>
      <c r="C28" s="101">
        <v>119763</v>
      </c>
      <c r="D28" s="102">
        <v>32432</v>
      </c>
      <c r="E28" s="102">
        <v>87331</v>
      </c>
      <c r="F28" s="102">
        <v>14817</v>
      </c>
      <c r="G28" s="102" t="s">
        <v>17</v>
      </c>
      <c r="H28" s="102">
        <v>14817</v>
      </c>
      <c r="I28" s="102" t="s">
        <v>17</v>
      </c>
      <c r="J28" s="102" t="s">
        <v>17</v>
      </c>
      <c r="K28" s="102" t="s">
        <v>17</v>
      </c>
      <c r="L28" s="102">
        <v>17432</v>
      </c>
      <c r="M28" s="86">
        <v>23</v>
      </c>
    </row>
    <row r="29" spans="1:13" s="17" customFormat="1" ht="13.5" customHeight="1">
      <c r="A29" s="26">
        <v>24</v>
      </c>
      <c r="B29" s="45" t="s">
        <v>37</v>
      </c>
      <c r="C29" s="101">
        <v>1391032</v>
      </c>
      <c r="D29" s="102">
        <v>665948</v>
      </c>
      <c r="E29" s="102">
        <v>725084</v>
      </c>
      <c r="F29" s="102">
        <v>167788</v>
      </c>
      <c r="G29" s="102">
        <v>21107</v>
      </c>
      <c r="H29" s="102">
        <v>146681</v>
      </c>
      <c r="I29" s="102">
        <v>1450</v>
      </c>
      <c r="J29" s="102" t="s">
        <v>17</v>
      </c>
      <c r="K29" s="102">
        <v>1450</v>
      </c>
      <c r="L29" s="102">
        <v>102397</v>
      </c>
      <c r="M29" s="86">
        <v>24</v>
      </c>
    </row>
    <row r="30" spans="1:13" s="17" customFormat="1" ht="13.5" customHeight="1">
      <c r="A30" s="26">
        <v>25</v>
      </c>
      <c r="B30" s="45" t="s">
        <v>88</v>
      </c>
      <c r="C30" s="101">
        <v>401786</v>
      </c>
      <c r="D30" s="102">
        <v>162416</v>
      </c>
      <c r="E30" s="102">
        <v>239370</v>
      </c>
      <c r="F30" s="102">
        <v>38982</v>
      </c>
      <c r="G30" s="102">
        <v>3628</v>
      </c>
      <c r="H30" s="102">
        <v>35354</v>
      </c>
      <c r="I30" s="102">
        <v>7305</v>
      </c>
      <c r="J30" s="102">
        <v>5369</v>
      </c>
      <c r="K30" s="102">
        <v>1936</v>
      </c>
      <c r="L30" s="102">
        <v>33874</v>
      </c>
      <c r="M30" s="86">
        <v>25</v>
      </c>
    </row>
    <row r="31" spans="1:13" s="17" customFormat="1" ht="13.5" customHeight="1">
      <c r="A31" s="26">
        <v>26</v>
      </c>
      <c r="B31" s="45" t="s">
        <v>89</v>
      </c>
      <c r="C31" s="101">
        <v>667010</v>
      </c>
      <c r="D31" s="102">
        <v>278369</v>
      </c>
      <c r="E31" s="102">
        <v>388641</v>
      </c>
      <c r="F31" s="102">
        <v>88943</v>
      </c>
      <c r="G31" s="102">
        <v>10501</v>
      </c>
      <c r="H31" s="102">
        <v>78442</v>
      </c>
      <c r="I31" s="102">
        <v>4477</v>
      </c>
      <c r="J31" s="102">
        <v>260</v>
      </c>
      <c r="K31" s="102">
        <v>4217</v>
      </c>
      <c r="L31" s="102">
        <v>68444</v>
      </c>
      <c r="M31" s="86">
        <v>26</v>
      </c>
    </row>
    <row r="32" spans="1:13" s="17" customFormat="1" ht="13.5" customHeight="1">
      <c r="A32" s="26">
        <v>27</v>
      </c>
      <c r="B32" s="45" t="s">
        <v>90</v>
      </c>
      <c r="C32" s="101">
        <v>87326</v>
      </c>
      <c r="D32" s="102">
        <v>22948</v>
      </c>
      <c r="E32" s="102">
        <v>64378</v>
      </c>
      <c r="F32" s="102">
        <v>4485</v>
      </c>
      <c r="G32" s="102" t="s">
        <v>17</v>
      </c>
      <c r="H32" s="102">
        <v>4485</v>
      </c>
      <c r="I32" s="102">
        <v>986</v>
      </c>
      <c r="J32" s="102" t="s">
        <v>17</v>
      </c>
      <c r="K32" s="102">
        <v>986</v>
      </c>
      <c r="L32" s="102">
        <v>12972</v>
      </c>
      <c r="M32" s="86">
        <v>27</v>
      </c>
    </row>
    <row r="33" spans="1:20" s="17" customFormat="1" ht="13.5" customHeight="1">
      <c r="A33" s="26">
        <v>28</v>
      </c>
      <c r="B33" s="45" t="s">
        <v>91</v>
      </c>
      <c r="C33" s="101">
        <v>305545</v>
      </c>
      <c r="D33" s="102">
        <v>218970</v>
      </c>
      <c r="E33" s="102">
        <v>86575</v>
      </c>
      <c r="F33" s="102">
        <v>18905</v>
      </c>
      <c r="G33" s="102" t="s">
        <v>17</v>
      </c>
      <c r="H33" s="102">
        <v>18905</v>
      </c>
      <c r="I33" s="102" t="s">
        <v>17</v>
      </c>
      <c r="J33" s="102" t="s">
        <v>17</v>
      </c>
      <c r="K33" s="102" t="s">
        <v>17</v>
      </c>
      <c r="L33" s="102">
        <v>16931</v>
      </c>
      <c r="M33" s="86">
        <v>28</v>
      </c>
    </row>
    <row r="34" spans="1:20" s="17" customFormat="1" ht="13.5" customHeight="1">
      <c r="A34" s="26">
        <v>29</v>
      </c>
      <c r="B34" s="45" t="s">
        <v>92</v>
      </c>
      <c r="C34" s="101">
        <v>241387</v>
      </c>
      <c r="D34" s="102">
        <v>139312</v>
      </c>
      <c r="E34" s="102">
        <v>102075</v>
      </c>
      <c r="F34" s="102">
        <v>11817</v>
      </c>
      <c r="G34" s="102">
        <v>470</v>
      </c>
      <c r="H34" s="102">
        <v>11347</v>
      </c>
      <c r="I34" s="102">
        <v>638</v>
      </c>
      <c r="J34" s="102" t="s">
        <v>17</v>
      </c>
      <c r="K34" s="102">
        <v>638</v>
      </c>
      <c r="L34" s="102">
        <v>16507</v>
      </c>
      <c r="M34" s="86">
        <v>29</v>
      </c>
    </row>
    <row r="35" spans="1:20" s="17" customFormat="1" ht="13.5" customHeight="1">
      <c r="A35" s="26">
        <v>30</v>
      </c>
      <c r="B35" s="45" t="s">
        <v>93</v>
      </c>
      <c r="C35" s="101">
        <v>20619</v>
      </c>
      <c r="D35" s="102">
        <v>1957</v>
      </c>
      <c r="E35" s="102">
        <v>18662</v>
      </c>
      <c r="F35" s="102" t="s">
        <v>62</v>
      </c>
      <c r="G35" s="102" t="s">
        <v>17</v>
      </c>
      <c r="H35" s="102" t="s">
        <v>62</v>
      </c>
      <c r="I35" s="102" t="s">
        <v>62</v>
      </c>
      <c r="J35" s="102" t="s">
        <v>17</v>
      </c>
      <c r="K35" s="102" t="s">
        <v>62</v>
      </c>
      <c r="L35" s="102">
        <v>3446</v>
      </c>
      <c r="M35" s="86">
        <v>30</v>
      </c>
    </row>
    <row r="36" spans="1:20" s="17" customFormat="1" ht="13.5" customHeight="1">
      <c r="A36" s="26">
        <v>31</v>
      </c>
      <c r="B36" s="45" t="s">
        <v>94</v>
      </c>
      <c r="C36" s="101">
        <v>375452</v>
      </c>
      <c r="D36" s="102">
        <v>142229</v>
      </c>
      <c r="E36" s="102">
        <v>233223</v>
      </c>
      <c r="F36" s="102">
        <v>40056</v>
      </c>
      <c r="G36" s="102">
        <v>7437</v>
      </c>
      <c r="H36" s="102">
        <v>32619</v>
      </c>
      <c r="I36" s="102">
        <v>44673</v>
      </c>
      <c r="J36" s="102" t="s">
        <v>17</v>
      </c>
      <c r="K36" s="102">
        <v>44673</v>
      </c>
      <c r="L36" s="102">
        <v>26085</v>
      </c>
      <c r="M36" s="86">
        <v>31</v>
      </c>
    </row>
    <row r="37" spans="1:20" s="17" customFormat="1" ht="13.5" customHeight="1">
      <c r="A37" s="26">
        <v>32</v>
      </c>
      <c r="B37" s="45" t="s">
        <v>45</v>
      </c>
      <c r="C37" s="101">
        <v>344433</v>
      </c>
      <c r="D37" s="102">
        <v>242016</v>
      </c>
      <c r="E37" s="102">
        <v>102417</v>
      </c>
      <c r="F37" s="102">
        <v>3515</v>
      </c>
      <c r="G37" s="102" t="s">
        <v>17</v>
      </c>
      <c r="H37" s="102">
        <v>3515</v>
      </c>
      <c r="I37" s="102">
        <v>66</v>
      </c>
      <c r="J37" s="102" t="s">
        <v>17</v>
      </c>
      <c r="K37" s="102">
        <v>66</v>
      </c>
      <c r="L37" s="102">
        <v>12872</v>
      </c>
      <c r="M37" s="86">
        <v>32</v>
      </c>
      <c r="N37" s="44"/>
      <c r="O37" s="44"/>
      <c r="P37" s="44"/>
      <c r="Q37" s="44"/>
      <c r="R37" s="44"/>
      <c r="S37" s="44"/>
      <c r="T37" s="44"/>
    </row>
    <row r="38" spans="1:20" ht="4.5" customHeight="1">
      <c r="A38" s="89"/>
      <c r="B38" s="3"/>
      <c r="C38" s="89"/>
      <c r="D38" s="3"/>
      <c r="E38" s="3"/>
      <c r="F38" s="3"/>
      <c r="G38" s="3"/>
      <c r="H38" s="3"/>
      <c r="I38" s="3"/>
      <c r="J38" s="3"/>
      <c r="K38" s="3"/>
      <c r="L38" s="94"/>
      <c r="M38" s="94"/>
      <c r="N38" s="111"/>
      <c r="O38" s="111"/>
      <c r="P38" s="111"/>
      <c r="Q38" s="111"/>
      <c r="R38" s="111"/>
      <c r="S38" s="111"/>
      <c r="T38" s="111"/>
    </row>
    <row r="39" spans="1:20" s="17" customFormat="1" ht="13.5" customHeight="1">
      <c r="A39" s="112"/>
      <c r="B39" s="4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80"/>
      <c r="T39" s="112"/>
    </row>
    <row r="40" spans="1:20" s="17" customFormat="1" ht="13.5" customHeight="1">
      <c r="A40" s="112"/>
      <c r="B40" s="4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80"/>
      <c r="T40" s="112"/>
    </row>
    <row r="41" spans="1:20" s="17" customFormat="1" ht="13.5" customHeight="1">
      <c r="F41" s="95"/>
      <c r="G41" s="95"/>
      <c r="H41" s="95"/>
      <c r="I41" s="95"/>
      <c r="J41" s="4" t="s">
        <v>63</v>
      </c>
      <c r="K41" s="95"/>
      <c r="S41" s="4" t="s">
        <v>63</v>
      </c>
    </row>
    <row r="42" spans="1:20" ht="13.5" customHeight="1">
      <c r="A42" s="175" t="s">
        <v>2</v>
      </c>
      <c r="B42" s="190"/>
      <c r="C42" s="206" t="s">
        <v>78</v>
      </c>
      <c r="D42" s="207"/>
      <c r="E42" s="207"/>
      <c r="F42" s="207"/>
      <c r="G42" s="207"/>
      <c r="H42" s="207"/>
      <c r="I42" s="207"/>
      <c r="J42" s="207"/>
      <c r="K42" s="207" t="s">
        <v>78</v>
      </c>
      <c r="L42" s="207"/>
      <c r="M42" s="207"/>
      <c r="N42" s="207"/>
      <c r="O42" s="207"/>
      <c r="P42" s="207"/>
      <c r="Q42" s="207"/>
      <c r="R42" s="207"/>
      <c r="S42" s="207"/>
      <c r="T42" s="208" t="s">
        <v>66</v>
      </c>
    </row>
    <row r="43" spans="1:20" ht="13.5" customHeight="1">
      <c r="A43" s="177"/>
      <c r="B43" s="191"/>
      <c r="C43" s="211" t="s">
        <v>80</v>
      </c>
      <c r="D43" s="212"/>
      <c r="E43" s="213"/>
      <c r="F43" s="206" t="s">
        <v>81</v>
      </c>
      <c r="G43" s="207"/>
      <c r="H43" s="207"/>
      <c r="I43" s="207"/>
      <c r="J43" s="207"/>
      <c r="K43" s="113" t="s">
        <v>81</v>
      </c>
      <c r="L43" s="206" t="s">
        <v>82</v>
      </c>
      <c r="M43" s="207"/>
      <c r="N43" s="214"/>
      <c r="O43" s="205" t="s">
        <v>83</v>
      </c>
      <c r="P43" s="206" t="s">
        <v>95</v>
      </c>
      <c r="Q43" s="207"/>
      <c r="R43" s="202" t="s">
        <v>96</v>
      </c>
      <c r="S43" s="203"/>
      <c r="T43" s="209"/>
    </row>
    <row r="44" spans="1:20" ht="13.5" customHeight="1">
      <c r="A44" s="179"/>
      <c r="B44" s="191"/>
      <c r="C44" s="204" t="s">
        <v>5</v>
      </c>
      <c r="D44" s="204" t="s">
        <v>84</v>
      </c>
      <c r="E44" s="204" t="s">
        <v>85</v>
      </c>
      <c r="F44" s="204" t="s">
        <v>97</v>
      </c>
      <c r="G44" s="204" t="s">
        <v>84</v>
      </c>
      <c r="H44" s="206" t="s">
        <v>98</v>
      </c>
      <c r="I44" s="207"/>
      <c r="J44" s="207"/>
      <c r="K44" s="114" t="s">
        <v>98</v>
      </c>
      <c r="L44" s="204" t="s">
        <v>5</v>
      </c>
      <c r="M44" s="204" t="s">
        <v>84</v>
      </c>
      <c r="N44" s="204" t="s">
        <v>85</v>
      </c>
      <c r="O44" s="205"/>
      <c r="P44" s="204" t="s">
        <v>99</v>
      </c>
      <c r="Q44" s="201" t="s">
        <v>100</v>
      </c>
      <c r="R44" s="202" t="s">
        <v>101</v>
      </c>
      <c r="S44" s="201" t="s">
        <v>69</v>
      </c>
      <c r="T44" s="209"/>
    </row>
    <row r="45" spans="1:20" ht="13.5" customHeight="1">
      <c r="A45" s="179"/>
      <c r="B45" s="191"/>
      <c r="C45" s="205"/>
      <c r="D45" s="205"/>
      <c r="E45" s="205"/>
      <c r="F45" s="205"/>
      <c r="G45" s="205"/>
      <c r="H45" s="115" t="s">
        <v>5</v>
      </c>
      <c r="I45" s="116" t="s">
        <v>102</v>
      </c>
      <c r="J45" s="116" t="s">
        <v>103</v>
      </c>
      <c r="K45" s="117" t="s">
        <v>104</v>
      </c>
      <c r="L45" s="205"/>
      <c r="M45" s="205"/>
      <c r="N45" s="205"/>
      <c r="O45" s="205"/>
      <c r="P45" s="205"/>
      <c r="Q45" s="202"/>
      <c r="R45" s="202"/>
      <c r="S45" s="202"/>
      <c r="T45" s="209"/>
    </row>
    <row r="46" spans="1:20" ht="13.5" customHeight="1">
      <c r="A46" s="180"/>
      <c r="B46" s="192"/>
      <c r="C46" s="96" t="s">
        <v>58</v>
      </c>
      <c r="D46" s="96" t="s">
        <v>58</v>
      </c>
      <c r="E46" s="96" t="s">
        <v>58</v>
      </c>
      <c r="F46" s="96" t="s">
        <v>58</v>
      </c>
      <c r="G46" s="96" t="s">
        <v>58</v>
      </c>
      <c r="H46" s="96" t="s">
        <v>58</v>
      </c>
      <c r="I46" s="96" t="s">
        <v>58</v>
      </c>
      <c r="J46" s="96" t="s">
        <v>58</v>
      </c>
      <c r="K46" s="96" t="s">
        <v>58</v>
      </c>
      <c r="L46" s="96" t="s">
        <v>58</v>
      </c>
      <c r="M46" s="96" t="s">
        <v>58</v>
      </c>
      <c r="N46" s="96" t="s">
        <v>58</v>
      </c>
      <c r="O46" s="97" t="s">
        <v>58</v>
      </c>
      <c r="P46" s="96" t="s">
        <v>58</v>
      </c>
      <c r="Q46" s="118" t="s">
        <v>58</v>
      </c>
      <c r="R46" s="118" t="s">
        <v>58</v>
      </c>
      <c r="S46" s="118" t="s">
        <v>70</v>
      </c>
      <c r="T46" s="210"/>
    </row>
    <row r="47" spans="1:20" s="17" customFormat="1" ht="17.25" customHeight="1">
      <c r="A47" s="33"/>
      <c r="B47" s="7" t="s">
        <v>12</v>
      </c>
      <c r="C47" s="98">
        <v>175385348</v>
      </c>
      <c r="D47" s="99">
        <v>37613448</v>
      </c>
      <c r="E47" s="99">
        <v>137771900</v>
      </c>
      <c r="F47" s="99">
        <v>18915585</v>
      </c>
      <c r="G47" s="99">
        <v>168761</v>
      </c>
      <c r="H47" s="99">
        <v>18746824</v>
      </c>
      <c r="I47" s="99">
        <v>3965170</v>
      </c>
      <c r="J47" s="99">
        <v>11661060</v>
      </c>
      <c r="K47" s="99">
        <v>3120594</v>
      </c>
      <c r="L47" s="99">
        <v>4195228</v>
      </c>
      <c r="M47" s="99">
        <v>39434</v>
      </c>
      <c r="N47" s="99">
        <v>4155794</v>
      </c>
      <c r="O47" s="99">
        <v>20063264</v>
      </c>
      <c r="P47" s="99">
        <v>9991995</v>
      </c>
      <c r="Q47" s="99">
        <v>9978513</v>
      </c>
      <c r="R47" s="99">
        <v>18929067</v>
      </c>
      <c r="S47" s="77">
        <v>100</v>
      </c>
      <c r="T47" s="100"/>
    </row>
    <row r="48" spans="1:20" s="17" customFormat="1" ht="4.5" customHeight="1">
      <c r="A48" s="39"/>
      <c r="B48" s="12"/>
      <c r="C48" s="101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80"/>
      <c r="T48" s="103"/>
    </row>
    <row r="49" spans="1:20" s="17" customFormat="1" ht="13.5" customHeight="1">
      <c r="A49" s="39">
        <v>5</v>
      </c>
      <c r="B49" s="16" t="s">
        <v>71</v>
      </c>
      <c r="C49" s="101">
        <v>32747001</v>
      </c>
      <c r="D49" s="102">
        <v>11304910</v>
      </c>
      <c r="E49" s="102">
        <v>21442091</v>
      </c>
      <c r="F49" s="102">
        <v>3779337</v>
      </c>
      <c r="G49" s="102">
        <v>47947</v>
      </c>
      <c r="H49" s="102">
        <v>3731390</v>
      </c>
      <c r="I49" s="102">
        <v>1128255</v>
      </c>
      <c r="J49" s="102">
        <v>2257708</v>
      </c>
      <c r="K49" s="102">
        <v>345427</v>
      </c>
      <c r="L49" s="102">
        <v>280150</v>
      </c>
      <c r="M49" s="102">
        <v>13209</v>
      </c>
      <c r="N49" s="102">
        <v>266941</v>
      </c>
      <c r="O49" s="102">
        <v>3377322</v>
      </c>
      <c r="P49" s="102">
        <v>955974</v>
      </c>
      <c r="Q49" s="102">
        <v>1221227</v>
      </c>
      <c r="R49" s="102">
        <v>3514084</v>
      </c>
      <c r="S49" s="80">
        <v>18.600000000000001</v>
      </c>
      <c r="T49" s="104">
        <v>5</v>
      </c>
    </row>
    <row r="50" spans="1:20" s="17" customFormat="1" ht="13.5" customHeight="1">
      <c r="A50" s="39">
        <v>6</v>
      </c>
      <c r="B50" s="105" t="s">
        <v>72</v>
      </c>
      <c r="C50" s="101">
        <v>55245375</v>
      </c>
      <c r="D50" s="102">
        <v>14493293</v>
      </c>
      <c r="E50" s="102">
        <v>40752082</v>
      </c>
      <c r="F50" s="102">
        <v>5619135</v>
      </c>
      <c r="G50" s="102">
        <v>30904</v>
      </c>
      <c r="H50" s="102">
        <v>5588231</v>
      </c>
      <c r="I50" s="102">
        <v>1141274</v>
      </c>
      <c r="J50" s="102">
        <v>3520584</v>
      </c>
      <c r="K50" s="102">
        <v>926373</v>
      </c>
      <c r="L50" s="102">
        <v>614240</v>
      </c>
      <c r="M50" s="102">
        <v>23942</v>
      </c>
      <c r="N50" s="102">
        <v>590298</v>
      </c>
      <c r="O50" s="102">
        <v>6100886</v>
      </c>
      <c r="P50" s="102">
        <v>3157162</v>
      </c>
      <c r="Q50" s="102">
        <v>3120990</v>
      </c>
      <c r="R50" s="102">
        <v>5655307</v>
      </c>
      <c r="S50" s="80">
        <v>29.9</v>
      </c>
      <c r="T50" s="104">
        <v>6</v>
      </c>
    </row>
    <row r="51" spans="1:20" s="17" customFormat="1" ht="13.5" customHeight="1">
      <c r="A51" s="39">
        <v>7</v>
      </c>
      <c r="B51" s="105" t="s">
        <v>73</v>
      </c>
      <c r="C51" s="101">
        <v>32903559</v>
      </c>
      <c r="D51" s="102">
        <v>4290160</v>
      </c>
      <c r="E51" s="102">
        <v>28613399</v>
      </c>
      <c r="F51" s="102">
        <v>2397292</v>
      </c>
      <c r="G51" s="102">
        <v>42</v>
      </c>
      <c r="H51" s="102">
        <v>2397250</v>
      </c>
      <c r="I51" s="102">
        <v>357629</v>
      </c>
      <c r="J51" s="102">
        <v>1448291</v>
      </c>
      <c r="K51" s="102">
        <v>591330</v>
      </c>
      <c r="L51" s="102">
        <v>568360</v>
      </c>
      <c r="M51" s="102">
        <v>211</v>
      </c>
      <c r="N51" s="102">
        <v>568149</v>
      </c>
      <c r="O51" s="102">
        <v>3414447</v>
      </c>
      <c r="P51" s="102">
        <v>1554329</v>
      </c>
      <c r="Q51" s="102">
        <v>1467867</v>
      </c>
      <c r="R51" s="102">
        <v>2483754</v>
      </c>
      <c r="S51" s="80">
        <v>13.100000000000001</v>
      </c>
      <c r="T51" s="104">
        <v>7</v>
      </c>
    </row>
    <row r="52" spans="1:20" s="17" customFormat="1" ht="13.5" customHeight="1">
      <c r="A52" s="39">
        <v>8</v>
      </c>
      <c r="B52" s="105" t="s">
        <v>74</v>
      </c>
      <c r="C52" s="101">
        <v>29090080</v>
      </c>
      <c r="D52" s="102">
        <v>3042100</v>
      </c>
      <c r="E52" s="102">
        <v>26047980</v>
      </c>
      <c r="F52" s="102">
        <v>2691680</v>
      </c>
      <c r="G52" s="102">
        <v>89868</v>
      </c>
      <c r="H52" s="102">
        <v>2601812</v>
      </c>
      <c r="I52" s="102">
        <v>489679</v>
      </c>
      <c r="J52" s="102">
        <v>1461304</v>
      </c>
      <c r="K52" s="102">
        <v>650829</v>
      </c>
      <c r="L52" s="102">
        <v>1925363</v>
      </c>
      <c r="M52" s="102">
        <v>1758</v>
      </c>
      <c r="N52" s="102">
        <v>1923605</v>
      </c>
      <c r="O52" s="102">
        <v>3041258</v>
      </c>
      <c r="P52" s="102">
        <v>1762413</v>
      </c>
      <c r="Q52" s="102">
        <v>1608730</v>
      </c>
      <c r="R52" s="102">
        <v>2845363</v>
      </c>
      <c r="S52" s="80">
        <v>15</v>
      </c>
      <c r="T52" s="104">
        <v>8</v>
      </c>
    </row>
    <row r="53" spans="1:20" s="17" customFormat="1" ht="13.5" customHeight="1">
      <c r="A53" s="39">
        <v>9</v>
      </c>
      <c r="B53" s="105" t="s">
        <v>105</v>
      </c>
      <c r="C53" s="101">
        <v>25399333</v>
      </c>
      <c r="D53" s="102">
        <v>4482985</v>
      </c>
      <c r="E53" s="102">
        <v>20916348</v>
      </c>
      <c r="F53" s="102">
        <v>4428141</v>
      </c>
      <c r="G53" s="102" t="s">
        <v>17</v>
      </c>
      <c r="H53" s="102">
        <v>4428141</v>
      </c>
      <c r="I53" s="102">
        <v>848333</v>
      </c>
      <c r="J53" s="102">
        <v>2973173</v>
      </c>
      <c r="K53" s="102">
        <v>606635</v>
      </c>
      <c r="L53" s="102">
        <v>807115</v>
      </c>
      <c r="M53" s="102">
        <v>314</v>
      </c>
      <c r="N53" s="102">
        <v>806801</v>
      </c>
      <c r="O53" s="102">
        <v>4129351</v>
      </c>
      <c r="P53" s="102">
        <v>2562117</v>
      </c>
      <c r="Q53" s="102">
        <v>2559699</v>
      </c>
      <c r="R53" s="102">
        <v>4430559</v>
      </c>
      <c r="S53" s="80">
        <v>23.400000000000002</v>
      </c>
      <c r="T53" s="104">
        <v>9</v>
      </c>
    </row>
    <row r="54" spans="1:20" s="17" customFormat="1" ht="4.5" customHeight="1">
      <c r="A54" s="106"/>
      <c r="B54" s="107"/>
      <c r="C54" s="108"/>
      <c r="D54" s="109"/>
      <c r="E54" s="109"/>
      <c r="F54" s="109"/>
      <c r="G54" s="109"/>
      <c r="H54" s="109"/>
      <c r="I54" s="109"/>
      <c r="J54" s="109"/>
      <c r="K54" s="109"/>
      <c r="L54" s="109"/>
      <c r="M54" s="110"/>
      <c r="N54" s="109"/>
      <c r="O54" s="109"/>
      <c r="P54" s="109"/>
      <c r="Q54" s="109"/>
      <c r="R54" s="110"/>
      <c r="S54" s="119"/>
      <c r="T54" s="85"/>
    </row>
    <row r="55" spans="1:20" s="17" customFormat="1" ht="17.25" customHeight="1">
      <c r="A55" s="26">
        <v>9</v>
      </c>
      <c r="B55" s="45" t="s">
        <v>22</v>
      </c>
      <c r="C55" s="98">
        <v>7509046</v>
      </c>
      <c r="D55" s="99">
        <v>2280727</v>
      </c>
      <c r="E55" s="99">
        <v>5228319</v>
      </c>
      <c r="F55" s="99">
        <v>816252</v>
      </c>
      <c r="G55" s="99">
        <v>4247</v>
      </c>
      <c r="H55" s="99">
        <v>812005</v>
      </c>
      <c r="I55" s="99">
        <v>264005</v>
      </c>
      <c r="J55" s="99">
        <v>488264</v>
      </c>
      <c r="K55" s="99">
        <v>59736</v>
      </c>
      <c r="L55" s="99">
        <v>56505</v>
      </c>
      <c r="M55" s="102">
        <v>11140</v>
      </c>
      <c r="N55" s="99">
        <v>45365</v>
      </c>
      <c r="O55" s="99">
        <v>823190</v>
      </c>
      <c r="P55" s="99">
        <v>169470</v>
      </c>
      <c r="Q55" s="99">
        <v>207454</v>
      </c>
      <c r="R55" s="99">
        <v>778268</v>
      </c>
      <c r="S55" s="80">
        <v>4.1000000000000005</v>
      </c>
      <c r="T55" s="86">
        <v>9</v>
      </c>
    </row>
    <row r="56" spans="1:20" s="17" customFormat="1" ht="13.5" customHeight="1">
      <c r="A56" s="26">
        <v>10</v>
      </c>
      <c r="B56" s="45" t="s">
        <v>86</v>
      </c>
      <c r="C56" s="101">
        <v>3099165</v>
      </c>
      <c r="D56" s="102">
        <v>828830</v>
      </c>
      <c r="E56" s="102">
        <v>2270335</v>
      </c>
      <c r="F56" s="102">
        <v>788326</v>
      </c>
      <c r="G56" s="102" t="s">
        <v>17</v>
      </c>
      <c r="H56" s="102">
        <v>788326</v>
      </c>
      <c r="I56" s="102">
        <v>397437</v>
      </c>
      <c r="J56" s="102">
        <v>379643</v>
      </c>
      <c r="K56" s="102">
        <v>11246</v>
      </c>
      <c r="L56" s="102">
        <v>61953</v>
      </c>
      <c r="M56" s="102" t="s">
        <v>17</v>
      </c>
      <c r="N56" s="102">
        <v>61953</v>
      </c>
      <c r="O56" s="102">
        <v>424865</v>
      </c>
      <c r="P56" s="102">
        <v>131962</v>
      </c>
      <c r="Q56" s="102">
        <v>458976</v>
      </c>
      <c r="R56" s="102">
        <v>461312</v>
      </c>
      <c r="S56" s="80">
        <v>2.4</v>
      </c>
      <c r="T56" s="86">
        <v>10</v>
      </c>
    </row>
    <row r="57" spans="1:20" s="17" customFormat="1" ht="13.5" customHeight="1">
      <c r="A57" s="26">
        <v>11</v>
      </c>
      <c r="B57" s="45" t="s">
        <v>24</v>
      </c>
      <c r="C57" s="101">
        <v>4472766</v>
      </c>
      <c r="D57" s="102">
        <v>1648594</v>
      </c>
      <c r="E57" s="102">
        <v>2824172</v>
      </c>
      <c r="F57" s="102">
        <v>524611</v>
      </c>
      <c r="G57" s="102">
        <v>2184</v>
      </c>
      <c r="H57" s="102">
        <v>522427</v>
      </c>
      <c r="I57" s="102">
        <v>97722</v>
      </c>
      <c r="J57" s="102">
        <v>385704</v>
      </c>
      <c r="K57" s="102">
        <v>39001</v>
      </c>
      <c r="L57" s="102">
        <v>14035</v>
      </c>
      <c r="M57" s="102" t="s">
        <v>17</v>
      </c>
      <c r="N57" s="102">
        <v>14035</v>
      </c>
      <c r="O57" s="102">
        <v>497758</v>
      </c>
      <c r="P57" s="102">
        <v>358169</v>
      </c>
      <c r="Q57" s="102">
        <v>340286</v>
      </c>
      <c r="R57" s="102">
        <v>542494</v>
      </c>
      <c r="S57" s="80">
        <v>2.9000000000000004</v>
      </c>
      <c r="T57" s="86">
        <v>11</v>
      </c>
    </row>
    <row r="58" spans="1:20" s="17" customFormat="1" ht="13.5" customHeight="1">
      <c r="A58" s="26">
        <v>12</v>
      </c>
      <c r="B58" s="45" t="s">
        <v>25</v>
      </c>
      <c r="C58" s="101">
        <v>491659</v>
      </c>
      <c r="D58" s="102">
        <v>98150</v>
      </c>
      <c r="E58" s="102">
        <v>393509</v>
      </c>
      <c r="F58" s="102">
        <v>16671</v>
      </c>
      <c r="G58" s="102" t="s">
        <v>17</v>
      </c>
      <c r="H58" s="102">
        <v>16671</v>
      </c>
      <c r="I58" s="102">
        <v>13983</v>
      </c>
      <c r="J58" s="102">
        <v>189</v>
      </c>
      <c r="K58" s="102">
        <v>2499</v>
      </c>
      <c r="L58" s="102">
        <v>820</v>
      </c>
      <c r="M58" s="102" t="s">
        <v>17</v>
      </c>
      <c r="N58" s="102">
        <v>820</v>
      </c>
      <c r="O58" s="102">
        <v>27344</v>
      </c>
      <c r="P58" s="102" t="s">
        <v>62</v>
      </c>
      <c r="Q58" s="102" t="s">
        <v>62</v>
      </c>
      <c r="R58" s="102">
        <v>15499</v>
      </c>
      <c r="S58" s="80">
        <v>0.1</v>
      </c>
      <c r="T58" s="86">
        <v>12</v>
      </c>
    </row>
    <row r="59" spans="1:20" s="17" customFormat="1" ht="13.5" customHeight="1">
      <c r="A59" s="26">
        <v>13</v>
      </c>
      <c r="B59" s="45" t="s">
        <v>26</v>
      </c>
      <c r="C59" s="101">
        <v>1348009</v>
      </c>
      <c r="D59" s="102">
        <v>432059</v>
      </c>
      <c r="E59" s="102">
        <v>915950</v>
      </c>
      <c r="F59" s="102">
        <v>82863</v>
      </c>
      <c r="G59" s="102" t="s">
        <v>17</v>
      </c>
      <c r="H59" s="102">
        <v>82863</v>
      </c>
      <c r="I59" s="102">
        <v>15781</v>
      </c>
      <c r="J59" s="102">
        <v>40700</v>
      </c>
      <c r="K59" s="102">
        <v>26382</v>
      </c>
      <c r="L59" s="102">
        <v>61899</v>
      </c>
      <c r="M59" s="102" t="s">
        <v>17</v>
      </c>
      <c r="N59" s="102">
        <v>61899</v>
      </c>
      <c r="O59" s="102">
        <v>112629</v>
      </c>
      <c r="P59" s="102">
        <v>27978</v>
      </c>
      <c r="Q59" s="102">
        <v>28601</v>
      </c>
      <c r="R59" s="102">
        <v>82240</v>
      </c>
      <c r="S59" s="80">
        <v>0.4</v>
      </c>
      <c r="T59" s="86">
        <v>13</v>
      </c>
    </row>
    <row r="60" spans="1:20" s="17" customFormat="1" ht="13.5" customHeight="1">
      <c r="A60" s="26">
        <v>14</v>
      </c>
      <c r="B60" s="45" t="s">
        <v>27</v>
      </c>
      <c r="C60" s="101">
        <v>3171499</v>
      </c>
      <c r="D60" s="102">
        <v>1124705</v>
      </c>
      <c r="E60" s="102">
        <v>2046794</v>
      </c>
      <c r="F60" s="102">
        <v>147415</v>
      </c>
      <c r="G60" s="102" t="s">
        <v>17</v>
      </c>
      <c r="H60" s="102">
        <v>147415</v>
      </c>
      <c r="I60" s="102">
        <v>33985</v>
      </c>
      <c r="J60" s="102">
        <v>96678</v>
      </c>
      <c r="K60" s="102">
        <v>16752</v>
      </c>
      <c r="L60" s="102">
        <v>34498</v>
      </c>
      <c r="M60" s="102">
        <v>9504</v>
      </c>
      <c r="N60" s="102">
        <v>24994</v>
      </c>
      <c r="O60" s="102">
        <v>288253</v>
      </c>
      <c r="P60" s="102">
        <v>40245</v>
      </c>
      <c r="Q60" s="102">
        <v>42047</v>
      </c>
      <c r="R60" s="102">
        <v>145613</v>
      </c>
      <c r="S60" s="80">
        <v>0.8</v>
      </c>
      <c r="T60" s="86">
        <v>14</v>
      </c>
    </row>
    <row r="61" spans="1:20" s="17" customFormat="1" ht="13.5" customHeight="1">
      <c r="A61" s="26">
        <v>15</v>
      </c>
      <c r="B61" s="45" t="s">
        <v>28</v>
      </c>
      <c r="C61" s="101">
        <v>5047172</v>
      </c>
      <c r="D61" s="102">
        <v>1217444</v>
      </c>
      <c r="E61" s="102">
        <v>3829728</v>
      </c>
      <c r="F61" s="102">
        <v>244446</v>
      </c>
      <c r="G61" s="102" t="s">
        <v>17</v>
      </c>
      <c r="H61" s="102">
        <v>244446</v>
      </c>
      <c r="I61" s="102">
        <v>56498</v>
      </c>
      <c r="J61" s="102">
        <v>171216</v>
      </c>
      <c r="K61" s="102">
        <v>16732</v>
      </c>
      <c r="L61" s="102">
        <v>20708</v>
      </c>
      <c r="M61" s="102" t="s">
        <v>17</v>
      </c>
      <c r="N61" s="102">
        <v>20708</v>
      </c>
      <c r="O61" s="102">
        <v>709516</v>
      </c>
      <c r="P61" s="102">
        <v>62554</v>
      </c>
      <c r="Q61" s="102">
        <v>60143</v>
      </c>
      <c r="R61" s="102">
        <v>246857</v>
      </c>
      <c r="S61" s="80">
        <v>1.3</v>
      </c>
      <c r="T61" s="86">
        <v>15</v>
      </c>
    </row>
    <row r="62" spans="1:20" s="17" customFormat="1" ht="13.5" customHeight="1">
      <c r="A62" s="26">
        <v>16</v>
      </c>
      <c r="B62" s="45" t="s">
        <v>29</v>
      </c>
      <c r="C62" s="101">
        <v>15598393</v>
      </c>
      <c r="D62" s="102">
        <v>4657940</v>
      </c>
      <c r="E62" s="102">
        <v>10940453</v>
      </c>
      <c r="F62" s="102">
        <v>1650278</v>
      </c>
      <c r="G62" s="102">
        <v>617</v>
      </c>
      <c r="H62" s="102">
        <v>1649661</v>
      </c>
      <c r="I62" s="102">
        <v>442988</v>
      </c>
      <c r="J62" s="102">
        <v>1032036</v>
      </c>
      <c r="K62" s="102">
        <v>174637</v>
      </c>
      <c r="L62" s="102">
        <v>103221</v>
      </c>
      <c r="M62" s="102">
        <v>449</v>
      </c>
      <c r="N62" s="102">
        <v>102772</v>
      </c>
      <c r="O62" s="102">
        <v>1615378</v>
      </c>
      <c r="P62" s="102">
        <v>924089</v>
      </c>
      <c r="Q62" s="102">
        <v>903307</v>
      </c>
      <c r="R62" s="102">
        <v>1671060</v>
      </c>
      <c r="S62" s="80">
        <v>8.7999999999999989</v>
      </c>
      <c r="T62" s="86">
        <v>16</v>
      </c>
    </row>
    <row r="63" spans="1:20" s="17" customFormat="1" ht="13.5" customHeight="1">
      <c r="A63" s="26">
        <v>17</v>
      </c>
      <c r="B63" s="45" t="s">
        <v>30</v>
      </c>
      <c r="C63" s="101" t="s">
        <v>62</v>
      </c>
      <c r="D63" s="102" t="s">
        <v>62</v>
      </c>
      <c r="E63" s="102" t="s">
        <v>17</v>
      </c>
      <c r="F63" s="102" t="s">
        <v>17</v>
      </c>
      <c r="G63" s="102" t="s">
        <v>17</v>
      </c>
      <c r="H63" s="102" t="s">
        <v>17</v>
      </c>
      <c r="I63" s="102" t="s">
        <v>17</v>
      </c>
      <c r="J63" s="102" t="s">
        <v>17</v>
      </c>
      <c r="K63" s="102" t="s">
        <v>17</v>
      </c>
      <c r="L63" s="102" t="s">
        <v>17</v>
      </c>
      <c r="M63" s="102" t="s">
        <v>17</v>
      </c>
      <c r="N63" s="102" t="s">
        <v>17</v>
      </c>
      <c r="O63" s="102" t="s">
        <v>17</v>
      </c>
      <c r="P63" s="102" t="s">
        <v>17</v>
      </c>
      <c r="Q63" s="102" t="s">
        <v>17</v>
      </c>
      <c r="R63" s="102" t="s">
        <v>17</v>
      </c>
      <c r="S63" s="80" t="s">
        <v>17</v>
      </c>
      <c r="T63" s="86">
        <v>17</v>
      </c>
    </row>
    <row r="64" spans="1:20" s="17" customFormat="1" ht="13.5" customHeight="1">
      <c r="A64" s="26">
        <v>18</v>
      </c>
      <c r="B64" s="45" t="s">
        <v>31</v>
      </c>
      <c r="C64" s="101">
        <v>22844820</v>
      </c>
      <c r="D64" s="102">
        <v>3867790</v>
      </c>
      <c r="E64" s="102">
        <v>18977030</v>
      </c>
      <c r="F64" s="102">
        <v>2946421</v>
      </c>
      <c r="G64" s="102" t="s">
        <v>17</v>
      </c>
      <c r="H64" s="102">
        <v>2946421</v>
      </c>
      <c r="I64" s="102">
        <v>795586</v>
      </c>
      <c r="J64" s="102">
        <v>1748015</v>
      </c>
      <c r="K64" s="102">
        <v>402820</v>
      </c>
      <c r="L64" s="102" t="s">
        <v>62</v>
      </c>
      <c r="M64" s="102">
        <v>1770</v>
      </c>
      <c r="N64" s="102" t="s">
        <v>62</v>
      </c>
      <c r="O64" s="102">
        <v>2913390</v>
      </c>
      <c r="P64" s="102">
        <v>1951701</v>
      </c>
      <c r="Q64" s="102">
        <v>1571567</v>
      </c>
      <c r="R64" s="102">
        <v>3326555</v>
      </c>
      <c r="S64" s="80">
        <v>17.599999999999998</v>
      </c>
      <c r="T64" s="86">
        <v>18</v>
      </c>
    </row>
    <row r="65" spans="1:20" s="17" customFormat="1" ht="13.5" customHeight="1">
      <c r="A65" s="26">
        <v>19</v>
      </c>
      <c r="B65" s="45" t="s">
        <v>32</v>
      </c>
      <c r="C65" s="101" t="s">
        <v>62</v>
      </c>
      <c r="D65" s="102" t="s">
        <v>62</v>
      </c>
      <c r="E65" s="102">
        <v>2241132</v>
      </c>
      <c r="F65" s="102">
        <v>71527</v>
      </c>
      <c r="G65" s="102">
        <v>937</v>
      </c>
      <c r="H65" s="102">
        <v>70590</v>
      </c>
      <c r="I65" s="102">
        <v>10508</v>
      </c>
      <c r="J65" s="102">
        <v>45855</v>
      </c>
      <c r="K65" s="102">
        <v>14227</v>
      </c>
      <c r="L65" s="102">
        <v>29331</v>
      </c>
      <c r="M65" s="102" t="s">
        <v>17</v>
      </c>
      <c r="N65" s="102">
        <v>29331</v>
      </c>
      <c r="O65" s="102">
        <v>91955</v>
      </c>
      <c r="P65" s="102">
        <v>42251</v>
      </c>
      <c r="Q65" s="102">
        <v>16970</v>
      </c>
      <c r="R65" s="102">
        <v>96808</v>
      </c>
      <c r="S65" s="80">
        <v>0.5</v>
      </c>
      <c r="T65" s="86">
        <v>19</v>
      </c>
    </row>
    <row r="66" spans="1:20" s="17" customFormat="1" ht="13.5" customHeight="1">
      <c r="A66" s="26">
        <v>20</v>
      </c>
      <c r="B66" s="45" t="s">
        <v>87</v>
      </c>
      <c r="C66" s="102" t="s">
        <v>17</v>
      </c>
      <c r="D66" s="102" t="s">
        <v>17</v>
      </c>
      <c r="E66" s="102" t="s">
        <v>17</v>
      </c>
      <c r="F66" s="102" t="s">
        <v>17</v>
      </c>
      <c r="G66" s="102" t="s">
        <v>17</v>
      </c>
      <c r="H66" s="102" t="s">
        <v>17</v>
      </c>
      <c r="I66" s="102" t="s">
        <v>17</v>
      </c>
      <c r="J66" s="102" t="s">
        <v>17</v>
      </c>
      <c r="K66" s="102" t="s">
        <v>17</v>
      </c>
      <c r="L66" s="102" t="s">
        <v>17</v>
      </c>
      <c r="M66" s="102" t="s">
        <v>17</v>
      </c>
      <c r="N66" s="102" t="s">
        <v>17</v>
      </c>
      <c r="O66" s="102" t="s">
        <v>17</v>
      </c>
      <c r="P66" s="102" t="s">
        <v>17</v>
      </c>
      <c r="Q66" s="102" t="s">
        <v>17</v>
      </c>
      <c r="R66" s="102" t="s">
        <v>17</v>
      </c>
      <c r="S66" s="14" t="s">
        <v>17</v>
      </c>
      <c r="T66" s="86">
        <v>20</v>
      </c>
    </row>
    <row r="67" spans="1:20" s="17" customFormat="1" ht="13.5" customHeight="1">
      <c r="A67" s="26">
        <v>21</v>
      </c>
      <c r="B67" s="45" t="s">
        <v>34</v>
      </c>
      <c r="C67" s="101">
        <v>29079715</v>
      </c>
      <c r="D67" s="102">
        <v>1235456</v>
      </c>
      <c r="E67" s="102">
        <v>27844259</v>
      </c>
      <c r="F67" s="102">
        <v>780244</v>
      </c>
      <c r="G67" s="102">
        <v>171</v>
      </c>
      <c r="H67" s="102">
        <v>780073</v>
      </c>
      <c r="I67" s="102">
        <v>83930</v>
      </c>
      <c r="J67" s="102">
        <v>517028</v>
      </c>
      <c r="K67" s="102">
        <v>179115</v>
      </c>
      <c r="L67" s="102">
        <v>1804957</v>
      </c>
      <c r="M67" s="102">
        <v>200</v>
      </c>
      <c r="N67" s="102">
        <v>1804757</v>
      </c>
      <c r="O67" s="102">
        <v>1753416</v>
      </c>
      <c r="P67" s="102">
        <v>899669</v>
      </c>
      <c r="Q67" s="102">
        <v>655690</v>
      </c>
      <c r="R67" s="102">
        <v>1024223</v>
      </c>
      <c r="S67" s="80">
        <v>5.4</v>
      </c>
      <c r="T67" s="86">
        <v>21</v>
      </c>
    </row>
    <row r="68" spans="1:20" s="17" customFormat="1" ht="13.5" customHeight="1">
      <c r="A68" s="26">
        <v>22</v>
      </c>
      <c r="B68" s="45" t="s">
        <v>35</v>
      </c>
      <c r="C68" s="101">
        <v>2092154</v>
      </c>
      <c r="D68" s="102">
        <v>682127</v>
      </c>
      <c r="E68" s="102">
        <v>1410027</v>
      </c>
      <c r="F68" s="102">
        <v>190497</v>
      </c>
      <c r="G68" s="102">
        <v>12</v>
      </c>
      <c r="H68" s="102">
        <v>190485</v>
      </c>
      <c r="I68" s="102">
        <v>39163</v>
      </c>
      <c r="J68" s="102">
        <v>102691</v>
      </c>
      <c r="K68" s="102">
        <v>48631</v>
      </c>
      <c r="L68" s="102">
        <v>32124</v>
      </c>
      <c r="M68" s="102" t="s">
        <v>17</v>
      </c>
      <c r="N68" s="102">
        <v>32124</v>
      </c>
      <c r="O68" s="102">
        <v>258363</v>
      </c>
      <c r="P68" s="102">
        <v>91642</v>
      </c>
      <c r="Q68" s="102">
        <v>100530</v>
      </c>
      <c r="R68" s="102">
        <v>181609</v>
      </c>
      <c r="S68" s="80">
        <v>1</v>
      </c>
      <c r="T68" s="86">
        <v>22</v>
      </c>
    </row>
    <row r="69" spans="1:20" s="17" customFormat="1" ht="13.5" customHeight="1">
      <c r="A69" s="26">
        <v>23</v>
      </c>
      <c r="B69" s="45" t="s">
        <v>36</v>
      </c>
      <c r="C69" s="101">
        <v>2927651</v>
      </c>
      <c r="D69" s="102">
        <v>517626</v>
      </c>
      <c r="E69" s="102">
        <v>2410025</v>
      </c>
      <c r="F69" s="102">
        <v>373629</v>
      </c>
      <c r="G69" s="102" t="s">
        <v>17</v>
      </c>
      <c r="H69" s="102">
        <v>373629</v>
      </c>
      <c r="I69" s="102">
        <v>40048</v>
      </c>
      <c r="J69" s="102">
        <v>297039</v>
      </c>
      <c r="K69" s="102">
        <v>36542</v>
      </c>
      <c r="L69" s="102">
        <v>22079</v>
      </c>
      <c r="M69" s="102">
        <v>902</v>
      </c>
      <c r="N69" s="102">
        <v>21177</v>
      </c>
      <c r="O69" s="102">
        <v>438660</v>
      </c>
      <c r="P69" s="102">
        <v>213973</v>
      </c>
      <c r="Q69" s="102">
        <v>286391</v>
      </c>
      <c r="R69" s="102">
        <v>301211</v>
      </c>
      <c r="S69" s="80">
        <v>1.6</v>
      </c>
      <c r="T69" s="86">
        <v>23</v>
      </c>
    </row>
    <row r="70" spans="1:20" s="17" customFormat="1" ht="13.5" customHeight="1">
      <c r="A70" s="26">
        <v>24</v>
      </c>
      <c r="B70" s="45" t="s">
        <v>37</v>
      </c>
      <c r="C70" s="101">
        <v>9037965</v>
      </c>
      <c r="D70" s="102">
        <v>3587772</v>
      </c>
      <c r="E70" s="102">
        <v>5450193</v>
      </c>
      <c r="F70" s="102">
        <v>1124424</v>
      </c>
      <c r="G70" s="102">
        <v>1426</v>
      </c>
      <c r="H70" s="102">
        <v>1122998</v>
      </c>
      <c r="I70" s="102">
        <v>176370</v>
      </c>
      <c r="J70" s="102">
        <v>779816</v>
      </c>
      <c r="K70" s="102">
        <v>166812</v>
      </c>
      <c r="L70" s="102">
        <v>103442</v>
      </c>
      <c r="M70" s="102">
        <v>7667</v>
      </c>
      <c r="N70" s="102">
        <v>95775</v>
      </c>
      <c r="O70" s="102">
        <v>964378</v>
      </c>
      <c r="P70" s="102">
        <v>673974</v>
      </c>
      <c r="Q70" s="102">
        <v>654712</v>
      </c>
      <c r="R70" s="102">
        <v>1143686</v>
      </c>
      <c r="S70" s="80">
        <v>6</v>
      </c>
      <c r="T70" s="86">
        <v>24</v>
      </c>
    </row>
    <row r="71" spans="1:20" s="17" customFormat="1" ht="13.5" customHeight="1">
      <c r="A71" s="26">
        <v>25</v>
      </c>
      <c r="B71" s="45" t="s">
        <v>88</v>
      </c>
      <c r="C71" s="101">
        <v>13829098</v>
      </c>
      <c r="D71" s="102">
        <v>3470626</v>
      </c>
      <c r="E71" s="102">
        <v>10358472</v>
      </c>
      <c r="F71" s="102">
        <v>1255281</v>
      </c>
      <c r="G71" s="102">
        <v>395</v>
      </c>
      <c r="H71" s="102">
        <v>1254886</v>
      </c>
      <c r="I71" s="102">
        <v>284461</v>
      </c>
      <c r="J71" s="102">
        <v>793161</v>
      </c>
      <c r="K71" s="102">
        <v>177264</v>
      </c>
      <c r="L71" s="102">
        <v>133042</v>
      </c>
      <c r="M71" s="102">
        <v>5603</v>
      </c>
      <c r="N71" s="102">
        <v>127439</v>
      </c>
      <c r="O71" s="102">
        <v>1248960</v>
      </c>
      <c r="P71" s="102">
        <v>745498</v>
      </c>
      <c r="Q71" s="102">
        <v>694796</v>
      </c>
      <c r="R71" s="102">
        <v>1305983</v>
      </c>
      <c r="S71" s="80">
        <v>6.9</v>
      </c>
      <c r="T71" s="86">
        <v>25</v>
      </c>
    </row>
    <row r="72" spans="1:20" s="17" customFormat="1" ht="13.5" customHeight="1">
      <c r="A72" s="26">
        <v>26</v>
      </c>
      <c r="B72" s="45" t="s">
        <v>89</v>
      </c>
      <c r="C72" s="101">
        <v>10720884</v>
      </c>
      <c r="D72" s="102">
        <v>2997568</v>
      </c>
      <c r="E72" s="102">
        <v>7723316</v>
      </c>
      <c r="F72" s="102">
        <v>1436776</v>
      </c>
      <c r="G72" s="102">
        <v>5837</v>
      </c>
      <c r="H72" s="102">
        <v>1430939</v>
      </c>
      <c r="I72" s="102">
        <v>199643</v>
      </c>
      <c r="J72" s="102">
        <v>959412</v>
      </c>
      <c r="K72" s="102">
        <v>271884</v>
      </c>
      <c r="L72" s="102">
        <v>350776</v>
      </c>
      <c r="M72" s="102">
        <v>1758</v>
      </c>
      <c r="N72" s="102">
        <v>349018</v>
      </c>
      <c r="O72" s="102">
        <v>937166</v>
      </c>
      <c r="P72" s="102">
        <v>397822</v>
      </c>
      <c r="Q72" s="102">
        <v>293952</v>
      </c>
      <c r="R72" s="102">
        <v>1540646</v>
      </c>
      <c r="S72" s="80">
        <v>8.1</v>
      </c>
      <c r="T72" s="86">
        <v>26</v>
      </c>
    </row>
    <row r="73" spans="1:20" s="17" customFormat="1" ht="13.5" customHeight="1">
      <c r="A73" s="26">
        <v>27</v>
      </c>
      <c r="B73" s="45" t="s">
        <v>90</v>
      </c>
      <c r="C73" s="101">
        <v>1908511</v>
      </c>
      <c r="D73" s="102">
        <v>819398</v>
      </c>
      <c r="E73" s="102">
        <v>1089113</v>
      </c>
      <c r="F73" s="102">
        <v>323161</v>
      </c>
      <c r="G73" s="102">
        <v>36</v>
      </c>
      <c r="H73" s="102">
        <v>323125</v>
      </c>
      <c r="I73" s="102">
        <v>114229</v>
      </c>
      <c r="J73" s="102">
        <v>117267</v>
      </c>
      <c r="K73" s="102">
        <v>91629</v>
      </c>
      <c r="L73" s="102">
        <v>15029</v>
      </c>
      <c r="M73" s="102">
        <v>63</v>
      </c>
      <c r="N73" s="102">
        <v>14966</v>
      </c>
      <c r="O73" s="102">
        <v>182897</v>
      </c>
      <c r="P73" s="102">
        <v>79464</v>
      </c>
      <c r="Q73" s="102">
        <v>101888</v>
      </c>
      <c r="R73" s="102">
        <v>300737</v>
      </c>
      <c r="S73" s="80">
        <v>1.6</v>
      </c>
      <c r="T73" s="86">
        <v>27</v>
      </c>
    </row>
    <row r="74" spans="1:20" s="17" customFormat="1" ht="13.5" customHeight="1">
      <c r="A74" s="26">
        <v>28</v>
      </c>
      <c r="B74" s="45" t="s">
        <v>91</v>
      </c>
      <c r="C74" s="101">
        <v>12497488</v>
      </c>
      <c r="D74" s="102">
        <v>2255596</v>
      </c>
      <c r="E74" s="102">
        <v>10241892</v>
      </c>
      <c r="F74" s="102">
        <v>2276262</v>
      </c>
      <c r="G74" s="102">
        <v>740</v>
      </c>
      <c r="H74" s="102">
        <v>2275522</v>
      </c>
      <c r="I74" s="102">
        <v>389608</v>
      </c>
      <c r="J74" s="102">
        <v>1603646</v>
      </c>
      <c r="K74" s="102">
        <v>282268</v>
      </c>
      <c r="L74" s="102">
        <v>290758</v>
      </c>
      <c r="M74" s="102" t="s">
        <v>17</v>
      </c>
      <c r="N74" s="102">
        <v>290758</v>
      </c>
      <c r="O74" s="102">
        <v>2261375</v>
      </c>
      <c r="P74" s="102">
        <v>1834201</v>
      </c>
      <c r="Q74" s="102">
        <v>1799189</v>
      </c>
      <c r="R74" s="102">
        <v>2311274</v>
      </c>
      <c r="S74" s="80">
        <v>12.2</v>
      </c>
      <c r="T74" s="86">
        <v>28</v>
      </c>
    </row>
    <row r="75" spans="1:20" s="17" customFormat="1" ht="13.5" customHeight="1">
      <c r="A75" s="26">
        <v>29</v>
      </c>
      <c r="B75" s="45" t="s">
        <v>92</v>
      </c>
      <c r="C75" s="101">
        <v>10776851</v>
      </c>
      <c r="D75" s="102">
        <v>1983855</v>
      </c>
      <c r="E75" s="102">
        <v>8792996</v>
      </c>
      <c r="F75" s="102">
        <v>1706995</v>
      </c>
      <c r="G75" s="102">
        <v>1021</v>
      </c>
      <c r="H75" s="102">
        <v>1705974</v>
      </c>
      <c r="I75" s="102">
        <v>171152</v>
      </c>
      <c r="J75" s="102">
        <v>1007112</v>
      </c>
      <c r="K75" s="102">
        <v>527710</v>
      </c>
      <c r="L75" s="102">
        <v>627683</v>
      </c>
      <c r="M75" s="102">
        <v>64</v>
      </c>
      <c r="N75" s="102">
        <v>627619</v>
      </c>
      <c r="O75" s="102">
        <v>1977713</v>
      </c>
      <c r="P75" s="102">
        <v>667008</v>
      </c>
      <c r="Q75" s="102">
        <v>740825</v>
      </c>
      <c r="R75" s="102">
        <v>1633178</v>
      </c>
      <c r="S75" s="80">
        <v>8.6</v>
      </c>
      <c r="T75" s="86">
        <v>29</v>
      </c>
    </row>
    <row r="76" spans="1:20" s="17" customFormat="1" ht="13.5" customHeight="1">
      <c r="A76" s="26">
        <v>30</v>
      </c>
      <c r="B76" s="45" t="s">
        <v>93</v>
      </c>
      <c r="C76" s="101" t="s">
        <v>62</v>
      </c>
      <c r="D76" s="102" t="s">
        <v>62</v>
      </c>
      <c r="E76" s="102">
        <v>462302</v>
      </c>
      <c r="F76" s="102">
        <v>46526</v>
      </c>
      <c r="G76" s="102" t="s">
        <v>17</v>
      </c>
      <c r="H76" s="102">
        <v>46526</v>
      </c>
      <c r="I76" s="102">
        <v>10207</v>
      </c>
      <c r="J76" s="102">
        <v>6803</v>
      </c>
      <c r="K76" s="102">
        <v>29516</v>
      </c>
      <c r="L76" s="102" t="s">
        <v>62</v>
      </c>
      <c r="M76" s="102" t="s">
        <v>17</v>
      </c>
      <c r="N76" s="102" t="s">
        <v>62</v>
      </c>
      <c r="O76" s="102">
        <v>81531</v>
      </c>
      <c r="P76" s="102" t="s">
        <v>62</v>
      </c>
      <c r="Q76" s="102" t="s">
        <v>62</v>
      </c>
      <c r="R76" s="102">
        <v>49113</v>
      </c>
      <c r="S76" s="80">
        <v>0.3</v>
      </c>
      <c r="T76" s="86">
        <v>30</v>
      </c>
    </row>
    <row r="77" spans="1:20" s="17" customFormat="1" ht="13.5" customHeight="1">
      <c r="A77" s="26">
        <v>31</v>
      </c>
      <c r="B77" s="45" t="s">
        <v>94</v>
      </c>
      <c r="C77" s="101">
        <v>13797308</v>
      </c>
      <c r="D77" s="102">
        <v>2569032</v>
      </c>
      <c r="E77" s="102">
        <v>11228276</v>
      </c>
      <c r="F77" s="102">
        <v>1973872</v>
      </c>
      <c r="G77" s="102">
        <v>118427</v>
      </c>
      <c r="H77" s="102">
        <v>1855445</v>
      </c>
      <c r="I77" s="102">
        <v>307821</v>
      </c>
      <c r="J77" s="102">
        <v>1020811</v>
      </c>
      <c r="K77" s="102">
        <v>526813</v>
      </c>
      <c r="L77" s="102">
        <v>180046</v>
      </c>
      <c r="M77" s="102">
        <v>314</v>
      </c>
      <c r="N77" s="102">
        <v>179732</v>
      </c>
      <c r="O77" s="102">
        <v>2247368</v>
      </c>
      <c r="P77" s="102">
        <v>628367</v>
      </c>
      <c r="Q77" s="102">
        <v>976014</v>
      </c>
      <c r="R77" s="102">
        <v>1626225</v>
      </c>
      <c r="S77" s="80">
        <v>8.6</v>
      </c>
      <c r="T77" s="86">
        <v>31</v>
      </c>
    </row>
    <row r="78" spans="1:20" s="17" customFormat="1" ht="13.5" customHeight="1">
      <c r="A78" s="26">
        <v>32</v>
      </c>
      <c r="B78" s="45" t="s">
        <v>45</v>
      </c>
      <c r="C78" s="101">
        <v>1444053</v>
      </c>
      <c r="D78" s="102">
        <v>350446</v>
      </c>
      <c r="E78" s="102">
        <v>1093607</v>
      </c>
      <c r="F78" s="102">
        <v>139108</v>
      </c>
      <c r="G78" s="102">
        <v>32711</v>
      </c>
      <c r="H78" s="102">
        <v>106397</v>
      </c>
      <c r="I78" s="102">
        <v>20045</v>
      </c>
      <c r="J78" s="102">
        <v>67974</v>
      </c>
      <c r="K78" s="102">
        <v>18378</v>
      </c>
      <c r="L78" s="102">
        <v>5977</v>
      </c>
      <c r="M78" s="102" t="s">
        <v>17</v>
      </c>
      <c r="N78" s="102">
        <v>5977</v>
      </c>
      <c r="O78" s="102">
        <v>207159</v>
      </c>
      <c r="P78" s="102">
        <v>12039</v>
      </c>
      <c r="Q78" s="102">
        <v>6671</v>
      </c>
      <c r="R78" s="102">
        <v>144476</v>
      </c>
      <c r="S78" s="81">
        <v>0.8</v>
      </c>
      <c r="T78" s="86">
        <v>32</v>
      </c>
    </row>
    <row r="79" spans="1:20" ht="4.5" customHeight="1">
      <c r="A79" s="89"/>
      <c r="B79" s="3"/>
      <c r="C79" s="89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94"/>
      <c r="T79" s="94"/>
    </row>
  </sheetData>
  <mergeCells count="40">
    <mergeCell ref="A4:B8"/>
    <mergeCell ref="C4:J4"/>
    <mergeCell ref="K4:L4"/>
    <mergeCell ref="M4:M8"/>
    <mergeCell ref="C5:E5"/>
    <mergeCell ref="F5:H5"/>
    <mergeCell ref="I5:K5"/>
    <mergeCell ref="L5:L7"/>
    <mergeCell ref="C6:C7"/>
    <mergeCell ref="D6:D7"/>
    <mergeCell ref="E6:E7"/>
    <mergeCell ref="F6:F7"/>
    <mergeCell ref="G6:G7"/>
    <mergeCell ref="H6:H7"/>
    <mergeCell ref="I6:I7"/>
    <mergeCell ref="K6:K7"/>
    <mergeCell ref="A42:B46"/>
    <mergeCell ref="C42:J42"/>
    <mergeCell ref="K42:S42"/>
    <mergeCell ref="T42:T46"/>
    <mergeCell ref="C43:E43"/>
    <mergeCell ref="F43:J43"/>
    <mergeCell ref="L43:N43"/>
    <mergeCell ref="O43:O45"/>
    <mergeCell ref="P43:Q43"/>
    <mergeCell ref="H44:J44"/>
    <mergeCell ref="L44:L45"/>
    <mergeCell ref="M44:M45"/>
    <mergeCell ref="N44:N45"/>
    <mergeCell ref="P44:P45"/>
    <mergeCell ref="Q44:Q45"/>
    <mergeCell ref="R44:R45"/>
    <mergeCell ref="S44:S45"/>
    <mergeCell ref="R43:S43"/>
    <mergeCell ref="J6:J7"/>
    <mergeCell ref="C44:C45"/>
    <mergeCell ref="D44:D45"/>
    <mergeCell ref="E44:E45"/>
    <mergeCell ref="F44:F45"/>
    <mergeCell ref="G44:G45"/>
  </mergeCells>
  <phoneticPr fontId="1"/>
  <conditionalFormatting sqref="S66 C55:R78 C39:R40 C14:L37">
    <cfRule type="expression" priority="1" stopIfTrue="1">
      <formula>#REF!=0</formula>
    </cfRule>
    <cfRule type="expression" dxfId="0" priority="2" stopIfTrue="1">
      <formula>#REF!&lt;=2</formula>
    </cfRule>
  </conditionalFormatting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0" firstPageNumber="44" fitToWidth="2" orientation="portrait" useFirstPageNumber="1" r:id="rId1"/>
  <headerFooter scaleWithDoc="0"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zoomScaleNormal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ColWidth="7" defaultRowHeight="12.75" customHeight="1"/>
  <cols>
    <col min="1" max="1" width="4" style="2" customWidth="1"/>
    <col min="2" max="2" width="12.5" style="2" customWidth="1"/>
    <col min="3" max="18" width="10.875" style="2" customWidth="1"/>
    <col min="19" max="19" width="4" style="2" customWidth="1"/>
    <col min="20" max="16384" width="7" style="2"/>
  </cols>
  <sheetData>
    <row r="1" spans="1:19" ht="21" customHeight="1">
      <c r="A1" s="1" t="s">
        <v>106</v>
      </c>
    </row>
    <row r="2" spans="1:19" ht="11.25" customHeight="1">
      <c r="A2" s="1"/>
      <c r="C2" s="50" t="s">
        <v>107</v>
      </c>
    </row>
    <row r="3" spans="1:19" ht="11.25" customHeight="1">
      <c r="J3" s="4" t="s">
        <v>108</v>
      </c>
      <c r="R3" s="4" t="s">
        <v>108</v>
      </c>
    </row>
    <row r="4" spans="1:19" ht="13.5" customHeight="1">
      <c r="A4" s="175" t="s">
        <v>2</v>
      </c>
      <c r="B4" s="190"/>
      <c r="C4" s="186" t="s">
        <v>3</v>
      </c>
      <c r="D4" s="197" t="s">
        <v>109</v>
      </c>
      <c r="E4" s="176"/>
      <c r="F4" s="190"/>
      <c r="G4" s="194" t="s">
        <v>110</v>
      </c>
      <c r="H4" s="198"/>
      <c r="I4" s="198"/>
      <c r="J4" s="198"/>
      <c r="K4" s="195" t="s">
        <v>111</v>
      </c>
      <c r="L4" s="198"/>
      <c r="M4" s="198"/>
      <c r="N4" s="198"/>
      <c r="O4" s="198"/>
      <c r="P4" s="198"/>
      <c r="Q4" s="198"/>
      <c r="R4" s="199"/>
      <c r="S4" s="208" t="s">
        <v>66</v>
      </c>
    </row>
    <row r="5" spans="1:19" ht="13.5" customHeight="1">
      <c r="A5" s="177"/>
      <c r="B5" s="191"/>
      <c r="C5" s="185"/>
      <c r="D5" s="186" t="s">
        <v>112</v>
      </c>
      <c r="E5" s="186" t="s">
        <v>113</v>
      </c>
      <c r="F5" s="187" t="s">
        <v>114</v>
      </c>
      <c r="G5" s="197" t="s">
        <v>115</v>
      </c>
      <c r="H5" s="216"/>
      <c r="I5" s="216"/>
      <c r="J5" s="216"/>
      <c r="K5" s="195" t="s">
        <v>116</v>
      </c>
      <c r="L5" s="199"/>
      <c r="M5" s="197" t="s">
        <v>117</v>
      </c>
      <c r="N5" s="195"/>
      <c r="O5" s="195"/>
      <c r="P5" s="195"/>
      <c r="Q5" s="195"/>
      <c r="R5" s="196"/>
      <c r="S5" s="209"/>
    </row>
    <row r="6" spans="1:19" ht="13.5" customHeight="1">
      <c r="A6" s="179"/>
      <c r="B6" s="191"/>
      <c r="C6" s="185"/>
      <c r="D6" s="185"/>
      <c r="E6" s="185"/>
      <c r="F6" s="185"/>
      <c r="G6" s="185" t="s">
        <v>5</v>
      </c>
      <c r="H6" s="194" t="s">
        <v>118</v>
      </c>
      <c r="I6" s="196"/>
      <c r="J6" s="186" t="s">
        <v>119</v>
      </c>
      <c r="K6" s="186" t="s">
        <v>120</v>
      </c>
      <c r="L6" s="186" t="s">
        <v>121</v>
      </c>
      <c r="M6" s="185" t="s">
        <v>5</v>
      </c>
      <c r="N6" s="186" t="s">
        <v>122</v>
      </c>
      <c r="O6" s="186" t="s">
        <v>123</v>
      </c>
      <c r="P6" s="187" t="s">
        <v>124</v>
      </c>
      <c r="Q6" s="187" t="s">
        <v>125</v>
      </c>
      <c r="R6" s="186" t="s">
        <v>104</v>
      </c>
      <c r="S6" s="209"/>
    </row>
    <row r="7" spans="1:19" ht="13.5" customHeight="1">
      <c r="A7" s="179"/>
      <c r="B7" s="191"/>
      <c r="C7" s="185"/>
      <c r="D7" s="185"/>
      <c r="E7" s="185"/>
      <c r="F7" s="185"/>
      <c r="G7" s="185"/>
      <c r="H7" s="74" t="s">
        <v>126</v>
      </c>
      <c r="I7" s="74" t="s">
        <v>127</v>
      </c>
      <c r="J7" s="185"/>
      <c r="K7" s="185"/>
      <c r="L7" s="185"/>
      <c r="M7" s="185"/>
      <c r="N7" s="185"/>
      <c r="O7" s="185"/>
      <c r="P7" s="185"/>
      <c r="Q7" s="185"/>
      <c r="R7" s="185"/>
      <c r="S7" s="209"/>
    </row>
    <row r="8" spans="1:19" ht="13.5" customHeight="1">
      <c r="A8" s="180"/>
      <c r="B8" s="192"/>
      <c r="C8" s="215"/>
      <c r="D8" s="52" t="s">
        <v>128</v>
      </c>
      <c r="E8" s="52" t="s">
        <v>128</v>
      </c>
      <c r="F8" s="52" t="s">
        <v>128</v>
      </c>
      <c r="G8" s="76" t="s">
        <v>129</v>
      </c>
      <c r="H8" s="52" t="s">
        <v>129</v>
      </c>
      <c r="I8" s="52" t="s">
        <v>129</v>
      </c>
      <c r="J8" s="52" t="s">
        <v>129</v>
      </c>
      <c r="K8" s="52" t="s">
        <v>129</v>
      </c>
      <c r="L8" s="52" t="s">
        <v>129</v>
      </c>
      <c r="M8" s="52" t="s">
        <v>129</v>
      </c>
      <c r="N8" s="52" t="s">
        <v>129</v>
      </c>
      <c r="O8" s="52" t="s">
        <v>129</v>
      </c>
      <c r="P8" s="52" t="s">
        <v>129</v>
      </c>
      <c r="Q8" s="52" t="s">
        <v>129</v>
      </c>
      <c r="R8" s="52" t="s">
        <v>129</v>
      </c>
      <c r="S8" s="210"/>
    </row>
    <row r="9" spans="1:19" ht="17.25" customHeight="1">
      <c r="A9" s="33"/>
      <c r="B9" s="7" t="s">
        <v>12</v>
      </c>
      <c r="C9" s="98">
        <v>933</v>
      </c>
      <c r="D9" s="98">
        <v>34581271</v>
      </c>
      <c r="E9" s="102" t="s">
        <v>130</v>
      </c>
      <c r="F9" s="102" t="s">
        <v>130</v>
      </c>
      <c r="G9" s="98">
        <v>1026908</v>
      </c>
      <c r="H9" s="99">
        <v>77141</v>
      </c>
      <c r="I9" s="99">
        <v>45659</v>
      </c>
      <c r="J9" s="99">
        <v>170116</v>
      </c>
      <c r="K9" s="99">
        <v>95527</v>
      </c>
      <c r="L9" s="99">
        <v>638465</v>
      </c>
      <c r="M9" s="102" t="s">
        <v>130</v>
      </c>
      <c r="N9" s="102" t="s">
        <v>130</v>
      </c>
      <c r="O9" s="102" t="s">
        <v>130</v>
      </c>
      <c r="P9" s="102" t="s">
        <v>130</v>
      </c>
      <c r="Q9" s="102" t="s">
        <v>130</v>
      </c>
      <c r="R9" s="102" t="s">
        <v>130</v>
      </c>
      <c r="S9" s="100"/>
    </row>
    <row r="10" spans="1:19" ht="4.5" customHeight="1">
      <c r="A10" s="39"/>
      <c r="B10" s="12"/>
      <c r="C10" s="101"/>
      <c r="D10" s="101"/>
      <c r="E10" s="102"/>
      <c r="F10" s="102"/>
      <c r="G10" s="101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3"/>
    </row>
    <row r="11" spans="1:19" ht="13.5" customHeight="1">
      <c r="A11" s="39">
        <v>5</v>
      </c>
      <c r="B11" s="16" t="s">
        <v>71</v>
      </c>
      <c r="C11" s="101">
        <v>579</v>
      </c>
      <c r="D11" s="101">
        <v>9890854</v>
      </c>
      <c r="E11" s="102" t="s">
        <v>130</v>
      </c>
      <c r="F11" s="102" t="s">
        <v>130</v>
      </c>
      <c r="G11" s="101">
        <v>75275</v>
      </c>
      <c r="H11" s="102">
        <v>5982</v>
      </c>
      <c r="I11" s="102">
        <v>10758</v>
      </c>
      <c r="J11" s="102">
        <v>38579</v>
      </c>
      <c r="K11" s="102">
        <v>3288</v>
      </c>
      <c r="L11" s="102">
        <v>16668</v>
      </c>
      <c r="M11" s="102" t="s">
        <v>130</v>
      </c>
      <c r="N11" s="102" t="s">
        <v>130</v>
      </c>
      <c r="O11" s="102" t="s">
        <v>130</v>
      </c>
      <c r="P11" s="102" t="s">
        <v>130</v>
      </c>
      <c r="Q11" s="102" t="s">
        <v>130</v>
      </c>
      <c r="R11" s="102" t="s">
        <v>130</v>
      </c>
      <c r="S11" s="104">
        <v>5</v>
      </c>
    </row>
    <row r="12" spans="1:19" ht="13.5" customHeight="1">
      <c r="A12" s="39">
        <v>6</v>
      </c>
      <c r="B12" s="16" t="s">
        <v>72</v>
      </c>
      <c r="C12" s="101">
        <v>266</v>
      </c>
      <c r="D12" s="101">
        <v>11718710</v>
      </c>
      <c r="E12" s="102" t="s">
        <v>130</v>
      </c>
      <c r="F12" s="102" t="s">
        <v>130</v>
      </c>
      <c r="G12" s="101">
        <v>231034</v>
      </c>
      <c r="H12" s="102">
        <v>51345</v>
      </c>
      <c r="I12" s="102">
        <v>26335</v>
      </c>
      <c r="J12" s="102">
        <v>60144</v>
      </c>
      <c r="K12" s="102">
        <v>33976</v>
      </c>
      <c r="L12" s="102">
        <v>59234</v>
      </c>
      <c r="M12" s="102" t="s">
        <v>130</v>
      </c>
      <c r="N12" s="102" t="s">
        <v>130</v>
      </c>
      <c r="O12" s="102" t="s">
        <v>130</v>
      </c>
      <c r="P12" s="102" t="s">
        <v>130</v>
      </c>
      <c r="Q12" s="102" t="s">
        <v>130</v>
      </c>
      <c r="R12" s="102" t="s">
        <v>130</v>
      </c>
      <c r="S12" s="104">
        <v>6</v>
      </c>
    </row>
    <row r="13" spans="1:19" ht="13.5" customHeight="1">
      <c r="A13" s="39">
        <v>7</v>
      </c>
      <c r="B13" s="16" t="s">
        <v>73</v>
      </c>
      <c r="C13" s="101">
        <v>46</v>
      </c>
      <c r="D13" s="101">
        <v>3520557</v>
      </c>
      <c r="E13" s="102" t="s">
        <v>130</v>
      </c>
      <c r="F13" s="102" t="s">
        <v>130</v>
      </c>
      <c r="G13" s="101">
        <v>314192</v>
      </c>
      <c r="H13" s="102">
        <v>1536</v>
      </c>
      <c r="I13" s="102">
        <v>4377</v>
      </c>
      <c r="J13" s="102">
        <v>22024</v>
      </c>
      <c r="K13" s="102">
        <v>1743</v>
      </c>
      <c r="L13" s="102">
        <v>284512</v>
      </c>
      <c r="M13" s="102" t="s">
        <v>130</v>
      </c>
      <c r="N13" s="102" t="s">
        <v>130</v>
      </c>
      <c r="O13" s="102" t="s">
        <v>130</v>
      </c>
      <c r="P13" s="102" t="s">
        <v>130</v>
      </c>
      <c r="Q13" s="102" t="s">
        <v>130</v>
      </c>
      <c r="R13" s="102" t="s">
        <v>130</v>
      </c>
      <c r="S13" s="104">
        <v>7</v>
      </c>
    </row>
    <row r="14" spans="1:19" ht="13.5" customHeight="1">
      <c r="A14" s="39">
        <v>8</v>
      </c>
      <c r="B14" s="16" t="s">
        <v>74</v>
      </c>
      <c r="C14" s="101">
        <v>27</v>
      </c>
      <c r="D14" s="101">
        <v>3331126</v>
      </c>
      <c r="E14" s="102" t="s">
        <v>130</v>
      </c>
      <c r="F14" s="102" t="s">
        <v>130</v>
      </c>
      <c r="G14" s="101">
        <v>113994</v>
      </c>
      <c r="H14" s="102">
        <v>2956</v>
      </c>
      <c r="I14" s="102">
        <v>2617</v>
      </c>
      <c r="J14" s="102">
        <v>31613</v>
      </c>
      <c r="K14" s="102" t="s">
        <v>17</v>
      </c>
      <c r="L14" s="102">
        <v>76808</v>
      </c>
      <c r="M14" s="102" t="s">
        <v>130</v>
      </c>
      <c r="N14" s="102" t="s">
        <v>130</v>
      </c>
      <c r="O14" s="102" t="s">
        <v>130</v>
      </c>
      <c r="P14" s="102" t="s">
        <v>130</v>
      </c>
      <c r="Q14" s="102" t="s">
        <v>130</v>
      </c>
      <c r="R14" s="102" t="s">
        <v>130</v>
      </c>
      <c r="S14" s="104">
        <v>8</v>
      </c>
    </row>
    <row r="15" spans="1:19" ht="13.5" customHeight="1">
      <c r="A15" s="39">
        <v>9</v>
      </c>
      <c r="B15" s="16" t="s">
        <v>21</v>
      </c>
      <c r="C15" s="101">
        <v>15</v>
      </c>
      <c r="D15" s="101">
        <v>6120024</v>
      </c>
      <c r="E15" s="102" t="s">
        <v>130</v>
      </c>
      <c r="F15" s="102" t="s">
        <v>130</v>
      </c>
      <c r="G15" s="101">
        <v>292413</v>
      </c>
      <c r="H15" s="102">
        <v>15322</v>
      </c>
      <c r="I15" s="102">
        <v>1572</v>
      </c>
      <c r="J15" s="102">
        <v>17756</v>
      </c>
      <c r="K15" s="102">
        <v>56520</v>
      </c>
      <c r="L15" s="102">
        <v>201243</v>
      </c>
      <c r="M15" s="102" t="s">
        <v>130</v>
      </c>
      <c r="N15" s="102" t="s">
        <v>130</v>
      </c>
      <c r="O15" s="102" t="s">
        <v>130</v>
      </c>
      <c r="P15" s="102" t="s">
        <v>130</v>
      </c>
      <c r="Q15" s="102" t="s">
        <v>130</v>
      </c>
      <c r="R15" s="102" t="s">
        <v>130</v>
      </c>
      <c r="S15" s="104">
        <v>9</v>
      </c>
    </row>
    <row r="16" spans="1:19" ht="4.5" customHeight="1">
      <c r="A16" s="106"/>
      <c r="B16" s="20"/>
      <c r="C16" s="108"/>
      <c r="D16" s="120"/>
      <c r="E16" s="109"/>
      <c r="F16" s="109"/>
      <c r="G16" s="120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21"/>
      <c r="S16" s="85"/>
    </row>
    <row r="17" spans="1:19" ht="17.25" customHeight="1">
      <c r="A17" s="26">
        <v>9</v>
      </c>
      <c r="B17" s="45" t="s">
        <v>22</v>
      </c>
      <c r="C17" s="98">
        <v>74</v>
      </c>
      <c r="D17" s="98">
        <v>1288218</v>
      </c>
      <c r="E17" s="102" t="s">
        <v>130</v>
      </c>
      <c r="F17" s="102" t="s">
        <v>130</v>
      </c>
      <c r="G17" s="98">
        <v>19493</v>
      </c>
      <c r="H17" s="99">
        <v>1258</v>
      </c>
      <c r="I17" s="99">
        <v>4739</v>
      </c>
      <c r="J17" s="99">
        <v>13144</v>
      </c>
      <c r="K17" s="99">
        <v>152</v>
      </c>
      <c r="L17" s="99">
        <v>200</v>
      </c>
      <c r="M17" s="102" t="s">
        <v>130</v>
      </c>
      <c r="N17" s="102" t="s">
        <v>130</v>
      </c>
      <c r="O17" s="102" t="s">
        <v>130</v>
      </c>
      <c r="P17" s="102" t="s">
        <v>130</v>
      </c>
      <c r="Q17" s="102" t="s">
        <v>130</v>
      </c>
      <c r="R17" s="102" t="s">
        <v>130</v>
      </c>
      <c r="S17" s="86">
        <v>9</v>
      </c>
    </row>
    <row r="18" spans="1:19" ht="13.5" customHeight="1">
      <c r="A18" s="26">
        <v>10</v>
      </c>
      <c r="B18" s="45" t="s">
        <v>23</v>
      </c>
      <c r="C18" s="101">
        <v>9</v>
      </c>
      <c r="D18" s="101">
        <v>593481</v>
      </c>
      <c r="E18" s="102" t="s">
        <v>130</v>
      </c>
      <c r="F18" s="102" t="s">
        <v>130</v>
      </c>
      <c r="G18" s="101">
        <v>11527</v>
      </c>
      <c r="H18" s="102">
        <v>8748</v>
      </c>
      <c r="I18" s="102">
        <v>135</v>
      </c>
      <c r="J18" s="102">
        <v>2546</v>
      </c>
      <c r="K18" s="102" t="s">
        <v>17</v>
      </c>
      <c r="L18" s="102">
        <v>98</v>
      </c>
      <c r="M18" s="102" t="s">
        <v>130</v>
      </c>
      <c r="N18" s="102" t="s">
        <v>130</v>
      </c>
      <c r="O18" s="102" t="s">
        <v>130</v>
      </c>
      <c r="P18" s="102" t="s">
        <v>130</v>
      </c>
      <c r="Q18" s="102" t="s">
        <v>130</v>
      </c>
      <c r="R18" s="102" t="s">
        <v>130</v>
      </c>
      <c r="S18" s="86">
        <v>10</v>
      </c>
    </row>
    <row r="19" spans="1:19" ht="13.5" customHeight="1">
      <c r="A19" s="26">
        <v>11</v>
      </c>
      <c r="B19" s="45" t="s">
        <v>24</v>
      </c>
      <c r="C19" s="101">
        <v>57</v>
      </c>
      <c r="D19" s="101">
        <v>1860858</v>
      </c>
      <c r="E19" s="102" t="s">
        <v>130</v>
      </c>
      <c r="F19" s="102" t="s">
        <v>130</v>
      </c>
      <c r="G19" s="101">
        <v>43898</v>
      </c>
      <c r="H19" s="102">
        <v>334</v>
      </c>
      <c r="I19" s="102">
        <v>787</v>
      </c>
      <c r="J19" s="102">
        <v>35575</v>
      </c>
      <c r="K19" s="102">
        <v>7111</v>
      </c>
      <c r="L19" s="102">
        <v>91</v>
      </c>
      <c r="M19" s="102" t="s">
        <v>130</v>
      </c>
      <c r="N19" s="102" t="s">
        <v>130</v>
      </c>
      <c r="O19" s="102" t="s">
        <v>130</v>
      </c>
      <c r="P19" s="102" t="s">
        <v>130</v>
      </c>
      <c r="Q19" s="102" t="s">
        <v>130</v>
      </c>
      <c r="R19" s="102" t="s">
        <v>130</v>
      </c>
      <c r="S19" s="86">
        <v>11</v>
      </c>
    </row>
    <row r="20" spans="1:19" ht="13.5" customHeight="1">
      <c r="A20" s="26">
        <v>12</v>
      </c>
      <c r="B20" s="45" t="s">
        <v>25</v>
      </c>
      <c r="C20" s="101">
        <v>8</v>
      </c>
      <c r="D20" s="101">
        <v>146767</v>
      </c>
      <c r="E20" s="102" t="s">
        <v>130</v>
      </c>
      <c r="F20" s="102" t="s">
        <v>130</v>
      </c>
      <c r="G20" s="101">
        <v>91</v>
      </c>
      <c r="H20" s="102" t="s">
        <v>17</v>
      </c>
      <c r="I20" s="102">
        <v>91</v>
      </c>
      <c r="J20" s="102" t="s">
        <v>17</v>
      </c>
      <c r="K20" s="102" t="s">
        <v>17</v>
      </c>
      <c r="L20" s="102" t="s">
        <v>17</v>
      </c>
      <c r="M20" s="102" t="s">
        <v>130</v>
      </c>
      <c r="N20" s="102" t="s">
        <v>130</v>
      </c>
      <c r="O20" s="102" t="s">
        <v>130</v>
      </c>
      <c r="P20" s="102" t="s">
        <v>130</v>
      </c>
      <c r="Q20" s="102" t="s">
        <v>130</v>
      </c>
      <c r="R20" s="102" t="s">
        <v>130</v>
      </c>
      <c r="S20" s="86">
        <v>12</v>
      </c>
    </row>
    <row r="21" spans="1:19" ht="13.5" customHeight="1">
      <c r="A21" s="26">
        <v>13</v>
      </c>
      <c r="B21" s="45" t="s">
        <v>26</v>
      </c>
      <c r="C21" s="101">
        <v>12</v>
      </c>
      <c r="D21" s="101">
        <v>517231</v>
      </c>
      <c r="E21" s="102" t="s">
        <v>130</v>
      </c>
      <c r="F21" s="102" t="s">
        <v>130</v>
      </c>
      <c r="G21" s="101">
        <v>853</v>
      </c>
      <c r="H21" s="102">
        <v>188</v>
      </c>
      <c r="I21" s="102">
        <v>203</v>
      </c>
      <c r="J21" s="102">
        <v>462</v>
      </c>
      <c r="K21" s="102" t="s">
        <v>17</v>
      </c>
      <c r="L21" s="102" t="s">
        <v>17</v>
      </c>
      <c r="M21" s="102" t="s">
        <v>130</v>
      </c>
      <c r="N21" s="102" t="s">
        <v>130</v>
      </c>
      <c r="O21" s="102" t="s">
        <v>130</v>
      </c>
      <c r="P21" s="102" t="s">
        <v>130</v>
      </c>
      <c r="Q21" s="102" t="s">
        <v>130</v>
      </c>
      <c r="R21" s="102" t="s">
        <v>130</v>
      </c>
      <c r="S21" s="86">
        <v>13</v>
      </c>
    </row>
    <row r="22" spans="1:19" ht="13.5" customHeight="1">
      <c r="A22" s="26">
        <v>14</v>
      </c>
      <c r="B22" s="45" t="s">
        <v>27</v>
      </c>
      <c r="C22" s="101">
        <v>24</v>
      </c>
      <c r="D22" s="101">
        <v>936469</v>
      </c>
      <c r="E22" s="102" t="s">
        <v>130</v>
      </c>
      <c r="F22" s="102" t="s">
        <v>130</v>
      </c>
      <c r="G22" s="101">
        <v>37037</v>
      </c>
      <c r="H22" s="102">
        <v>526</v>
      </c>
      <c r="I22" s="102">
        <v>523</v>
      </c>
      <c r="J22" s="102">
        <v>2481</v>
      </c>
      <c r="K22" s="102">
        <v>22060</v>
      </c>
      <c r="L22" s="102">
        <v>11447</v>
      </c>
      <c r="M22" s="102" t="s">
        <v>130</v>
      </c>
      <c r="N22" s="102" t="s">
        <v>130</v>
      </c>
      <c r="O22" s="102" t="s">
        <v>130</v>
      </c>
      <c r="P22" s="102" t="s">
        <v>130</v>
      </c>
      <c r="Q22" s="102" t="s">
        <v>130</v>
      </c>
      <c r="R22" s="102" t="s">
        <v>130</v>
      </c>
      <c r="S22" s="86">
        <v>14</v>
      </c>
    </row>
    <row r="23" spans="1:19" ht="13.5" customHeight="1">
      <c r="A23" s="26">
        <v>15</v>
      </c>
      <c r="B23" s="45" t="s">
        <v>28</v>
      </c>
      <c r="C23" s="101">
        <v>26</v>
      </c>
      <c r="D23" s="101">
        <v>678597</v>
      </c>
      <c r="E23" s="102" t="s">
        <v>130</v>
      </c>
      <c r="F23" s="102" t="s">
        <v>130</v>
      </c>
      <c r="G23" s="101">
        <v>1139</v>
      </c>
      <c r="H23" s="102">
        <v>16</v>
      </c>
      <c r="I23" s="102">
        <v>761</v>
      </c>
      <c r="J23" s="102">
        <v>351</v>
      </c>
      <c r="K23" s="102">
        <v>1</v>
      </c>
      <c r="L23" s="102">
        <v>10</v>
      </c>
      <c r="M23" s="102" t="s">
        <v>130</v>
      </c>
      <c r="N23" s="102" t="s">
        <v>130</v>
      </c>
      <c r="O23" s="102" t="s">
        <v>130</v>
      </c>
      <c r="P23" s="102" t="s">
        <v>130</v>
      </c>
      <c r="Q23" s="102" t="s">
        <v>130</v>
      </c>
      <c r="R23" s="102" t="s">
        <v>130</v>
      </c>
      <c r="S23" s="86">
        <v>15</v>
      </c>
    </row>
    <row r="24" spans="1:19" ht="13.5" customHeight="1">
      <c r="A24" s="26">
        <v>16</v>
      </c>
      <c r="B24" s="45" t="s">
        <v>29</v>
      </c>
      <c r="C24" s="101">
        <v>69</v>
      </c>
      <c r="D24" s="101">
        <v>2690552</v>
      </c>
      <c r="E24" s="102" t="s">
        <v>130</v>
      </c>
      <c r="F24" s="102" t="s">
        <v>130</v>
      </c>
      <c r="G24" s="101">
        <v>83282</v>
      </c>
      <c r="H24" s="102">
        <v>23198</v>
      </c>
      <c r="I24" s="102">
        <v>3249</v>
      </c>
      <c r="J24" s="102">
        <v>10570</v>
      </c>
      <c r="K24" s="102">
        <v>5421</v>
      </c>
      <c r="L24" s="102">
        <v>40844</v>
      </c>
      <c r="M24" s="102" t="s">
        <v>130</v>
      </c>
      <c r="N24" s="102" t="s">
        <v>130</v>
      </c>
      <c r="O24" s="102" t="s">
        <v>130</v>
      </c>
      <c r="P24" s="102" t="s">
        <v>130</v>
      </c>
      <c r="Q24" s="102" t="s">
        <v>130</v>
      </c>
      <c r="R24" s="102" t="s">
        <v>130</v>
      </c>
      <c r="S24" s="86">
        <v>16</v>
      </c>
    </row>
    <row r="25" spans="1:19" ht="13.5" customHeight="1">
      <c r="A25" s="26">
        <v>17</v>
      </c>
      <c r="B25" s="45" t="s">
        <v>30</v>
      </c>
      <c r="C25" s="101">
        <v>1</v>
      </c>
      <c r="D25" s="101" t="s">
        <v>62</v>
      </c>
      <c r="E25" s="102" t="s">
        <v>130</v>
      </c>
      <c r="F25" s="102" t="s">
        <v>130</v>
      </c>
      <c r="G25" s="101" t="s">
        <v>62</v>
      </c>
      <c r="H25" s="102" t="s">
        <v>17</v>
      </c>
      <c r="I25" s="102" t="s">
        <v>62</v>
      </c>
      <c r="J25" s="102" t="s">
        <v>62</v>
      </c>
      <c r="K25" s="102" t="s">
        <v>17</v>
      </c>
      <c r="L25" s="102" t="s">
        <v>17</v>
      </c>
      <c r="M25" s="102" t="s">
        <v>130</v>
      </c>
      <c r="N25" s="102" t="s">
        <v>130</v>
      </c>
      <c r="O25" s="102" t="s">
        <v>130</v>
      </c>
      <c r="P25" s="102" t="s">
        <v>130</v>
      </c>
      <c r="Q25" s="102" t="s">
        <v>130</v>
      </c>
      <c r="R25" s="102" t="s">
        <v>130</v>
      </c>
      <c r="S25" s="86">
        <v>17</v>
      </c>
    </row>
    <row r="26" spans="1:19" ht="13.5" customHeight="1">
      <c r="A26" s="26">
        <v>18</v>
      </c>
      <c r="B26" s="45" t="s">
        <v>31</v>
      </c>
      <c r="C26" s="101">
        <v>113</v>
      </c>
      <c r="D26" s="101">
        <v>5165677</v>
      </c>
      <c r="E26" s="102" t="s">
        <v>130</v>
      </c>
      <c r="F26" s="102" t="s">
        <v>130</v>
      </c>
      <c r="G26" s="101">
        <v>198991</v>
      </c>
      <c r="H26" s="102">
        <v>15418</v>
      </c>
      <c r="I26" s="102">
        <v>18818</v>
      </c>
      <c r="J26" s="102">
        <v>55101</v>
      </c>
      <c r="K26" s="102">
        <v>58165</v>
      </c>
      <c r="L26" s="102">
        <v>51489</v>
      </c>
      <c r="M26" s="102" t="s">
        <v>130</v>
      </c>
      <c r="N26" s="102" t="s">
        <v>130</v>
      </c>
      <c r="O26" s="102" t="s">
        <v>130</v>
      </c>
      <c r="P26" s="102" t="s">
        <v>130</v>
      </c>
      <c r="Q26" s="102" t="s">
        <v>130</v>
      </c>
      <c r="R26" s="102" t="s">
        <v>130</v>
      </c>
      <c r="S26" s="86">
        <v>18</v>
      </c>
    </row>
    <row r="27" spans="1:19" ht="13.5" customHeight="1">
      <c r="A27" s="26">
        <v>19</v>
      </c>
      <c r="B27" s="45" t="s">
        <v>32</v>
      </c>
      <c r="C27" s="101">
        <v>10</v>
      </c>
      <c r="D27" s="101">
        <v>772851</v>
      </c>
      <c r="E27" s="102" t="s">
        <v>130</v>
      </c>
      <c r="F27" s="102" t="s">
        <v>130</v>
      </c>
      <c r="G27" s="101">
        <v>45450</v>
      </c>
      <c r="H27" s="102">
        <v>5515</v>
      </c>
      <c r="I27" s="102">
        <v>447</v>
      </c>
      <c r="J27" s="102">
        <v>2422</v>
      </c>
      <c r="K27" s="102">
        <v>710</v>
      </c>
      <c r="L27" s="102">
        <v>36356</v>
      </c>
      <c r="M27" s="102" t="s">
        <v>130</v>
      </c>
      <c r="N27" s="102" t="s">
        <v>130</v>
      </c>
      <c r="O27" s="102" t="s">
        <v>130</v>
      </c>
      <c r="P27" s="102" t="s">
        <v>130</v>
      </c>
      <c r="Q27" s="102" t="s">
        <v>130</v>
      </c>
      <c r="R27" s="102" t="s">
        <v>130</v>
      </c>
      <c r="S27" s="86">
        <v>19</v>
      </c>
    </row>
    <row r="28" spans="1:19" ht="13.5" customHeight="1">
      <c r="A28" s="26">
        <v>20</v>
      </c>
      <c r="B28" s="45" t="s">
        <v>33</v>
      </c>
      <c r="C28" s="102" t="s">
        <v>17</v>
      </c>
      <c r="D28" s="101" t="s">
        <v>17</v>
      </c>
      <c r="E28" s="102" t="s">
        <v>130</v>
      </c>
      <c r="F28" s="102" t="s">
        <v>130</v>
      </c>
      <c r="G28" s="101" t="s">
        <v>17</v>
      </c>
      <c r="H28" s="102" t="s">
        <v>17</v>
      </c>
      <c r="I28" s="102" t="s">
        <v>17</v>
      </c>
      <c r="J28" s="102" t="s">
        <v>17</v>
      </c>
      <c r="K28" s="102" t="s">
        <v>17</v>
      </c>
      <c r="L28" s="102" t="s">
        <v>17</v>
      </c>
      <c r="M28" s="102" t="s">
        <v>130</v>
      </c>
      <c r="N28" s="102" t="s">
        <v>130</v>
      </c>
      <c r="O28" s="102" t="s">
        <v>130</v>
      </c>
      <c r="P28" s="102" t="s">
        <v>130</v>
      </c>
      <c r="Q28" s="102" t="s">
        <v>130</v>
      </c>
      <c r="R28" s="102" t="s">
        <v>130</v>
      </c>
      <c r="S28" s="86">
        <v>20</v>
      </c>
    </row>
    <row r="29" spans="1:19" ht="13.5" customHeight="1">
      <c r="A29" s="26">
        <v>21</v>
      </c>
      <c r="B29" s="45" t="s">
        <v>34</v>
      </c>
      <c r="C29" s="101">
        <v>47</v>
      </c>
      <c r="D29" s="101">
        <v>2171481</v>
      </c>
      <c r="E29" s="102" t="s">
        <v>130</v>
      </c>
      <c r="F29" s="102" t="s">
        <v>130</v>
      </c>
      <c r="G29" s="101">
        <v>202492</v>
      </c>
      <c r="H29" s="102">
        <v>2474</v>
      </c>
      <c r="I29" s="102">
        <v>2064</v>
      </c>
      <c r="J29" s="102">
        <v>11504</v>
      </c>
      <c r="K29" s="102">
        <v>20</v>
      </c>
      <c r="L29" s="102">
        <v>186430</v>
      </c>
      <c r="M29" s="102" t="s">
        <v>130</v>
      </c>
      <c r="N29" s="102" t="s">
        <v>130</v>
      </c>
      <c r="O29" s="102" t="s">
        <v>130</v>
      </c>
      <c r="P29" s="102" t="s">
        <v>130</v>
      </c>
      <c r="Q29" s="102" t="s">
        <v>130</v>
      </c>
      <c r="R29" s="102" t="s">
        <v>130</v>
      </c>
      <c r="S29" s="86">
        <v>21</v>
      </c>
    </row>
    <row r="30" spans="1:19" ht="13.5" customHeight="1">
      <c r="A30" s="26">
        <v>22</v>
      </c>
      <c r="B30" s="45" t="s">
        <v>35</v>
      </c>
      <c r="C30" s="101">
        <v>12</v>
      </c>
      <c r="D30" s="101">
        <v>413208</v>
      </c>
      <c r="E30" s="102" t="s">
        <v>130</v>
      </c>
      <c r="F30" s="102" t="s">
        <v>130</v>
      </c>
      <c r="G30" s="101">
        <v>1148</v>
      </c>
      <c r="H30" s="102">
        <v>781</v>
      </c>
      <c r="I30" s="102">
        <v>299</v>
      </c>
      <c r="J30" s="102">
        <v>68</v>
      </c>
      <c r="K30" s="102" t="s">
        <v>17</v>
      </c>
      <c r="L30" s="102" t="s">
        <v>17</v>
      </c>
      <c r="M30" s="102" t="s">
        <v>130</v>
      </c>
      <c r="N30" s="102" t="s">
        <v>130</v>
      </c>
      <c r="O30" s="102" t="s">
        <v>130</v>
      </c>
      <c r="P30" s="102" t="s">
        <v>130</v>
      </c>
      <c r="Q30" s="102" t="s">
        <v>130</v>
      </c>
      <c r="R30" s="102" t="s">
        <v>130</v>
      </c>
      <c r="S30" s="86">
        <v>22</v>
      </c>
    </row>
    <row r="31" spans="1:19" ht="13.5" customHeight="1">
      <c r="A31" s="26">
        <v>23</v>
      </c>
      <c r="B31" s="45" t="s">
        <v>36</v>
      </c>
      <c r="C31" s="101">
        <v>19</v>
      </c>
      <c r="D31" s="101">
        <v>722423</v>
      </c>
      <c r="E31" s="102" t="s">
        <v>130</v>
      </c>
      <c r="F31" s="102" t="s">
        <v>130</v>
      </c>
      <c r="G31" s="101">
        <v>2587</v>
      </c>
      <c r="H31" s="102" t="s">
        <v>17</v>
      </c>
      <c r="I31" s="102">
        <v>1102</v>
      </c>
      <c r="J31" s="102">
        <v>1333</v>
      </c>
      <c r="K31" s="102" t="s">
        <v>17</v>
      </c>
      <c r="L31" s="102">
        <v>152</v>
      </c>
      <c r="M31" s="102" t="s">
        <v>130</v>
      </c>
      <c r="N31" s="102" t="s">
        <v>130</v>
      </c>
      <c r="O31" s="102" t="s">
        <v>130</v>
      </c>
      <c r="P31" s="102" t="s">
        <v>130</v>
      </c>
      <c r="Q31" s="102" t="s">
        <v>130</v>
      </c>
      <c r="R31" s="102" t="s">
        <v>130</v>
      </c>
      <c r="S31" s="86">
        <v>23</v>
      </c>
    </row>
    <row r="32" spans="1:19" ht="13.5" customHeight="1">
      <c r="A32" s="26">
        <v>24</v>
      </c>
      <c r="B32" s="45" t="s">
        <v>37</v>
      </c>
      <c r="C32" s="101">
        <v>88</v>
      </c>
      <c r="D32" s="101">
        <v>2817997</v>
      </c>
      <c r="E32" s="102" t="s">
        <v>130</v>
      </c>
      <c r="F32" s="102" t="s">
        <v>130</v>
      </c>
      <c r="G32" s="101">
        <v>9154</v>
      </c>
      <c r="H32" s="102">
        <v>3565</v>
      </c>
      <c r="I32" s="102">
        <v>1486</v>
      </c>
      <c r="J32" s="102">
        <v>3247</v>
      </c>
      <c r="K32" s="102">
        <v>856</v>
      </c>
      <c r="L32" s="102" t="s">
        <v>17</v>
      </c>
      <c r="M32" s="102" t="s">
        <v>130</v>
      </c>
      <c r="N32" s="102" t="s">
        <v>130</v>
      </c>
      <c r="O32" s="102" t="s">
        <v>130</v>
      </c>
      <c r="P32" s="102" t="s">
        <v>130</v>
      </c>
      <c r="Q32" s="102" t="s">
        <v>130</v>
      </c>
      <c r="R32" s="102" t="s">
        <v>130</v>
      </c>
      <c r="S32" s="86">
        <v>24</v>
      </c>
    </row>
    <row r="33" spans="1:19" ht="13.5" customHeight="1">
      <c r="A33" s="26">
        <v>25</v>
      </c>
      <c r="B33" s="45" t="s">
        <v>38</v>
      </c>
      <c r="C33" s="101">
        <v>57</v>
      </c>
      <c r="D33" s="101">
        <v>2883616</v>
      </c>
      <c r="E33" s="102" t="s">
        <v>130</v>
      </c>
      <c r="F33" s="102" t="s">
        <v>130</v>
      </c>
      <c r="G33" s="101">
        <v>26292</v>
      </c>
      <c r="H33" s="102">
        <v>249</v>
      </c>
      <c r="I33" s="102">
        <v>1249</v>
      </c>
      <c r="J33" s="102">
        <v>3084</v>
      </c>
      <c r="K33" s="102">
        <v>13</v>
      </c>
      <c r="L33" s="102">
        <v>21697</v>
      </c>
      <c r="M33" s="102" t="s">
        <v>130</v>
      </c>
      <c r="N33" s="102" t="s">
        <v>130</v>
      </c>
      <c r="O33" s="102" t="s">
        <v>130</v>
      </c>
      <c r="P33" s="102" t="s">
        <v>130</v>
      </c>
      <c r="Q33" s="102" t="s">
        <v>130</v>
      </c>
      <c r="R33" s="102" t="s">
        <v>130</v>
      </c>
      <c r="S33" s="86">
        <v>25</v>
      </c>
    </row>
    <row r="34" spans="1:19" ht="13.5" customHeight="1">
      <c r="A34" s="26">
        <v>26</v>
      </c>
      <c r="B34" s="45" t="s">
        <v>39</v>
      </c>
      <c r="C34" s="101">
        <v>68</v>
      </c>
      <c r="D34" s="101">
        <v>2202001</v>
      </c>
      <c r="E34" s="102" t="s">
        <v>130</v>
      </c>
      <c r="F34" s="102" t="s">
        <v>130</v>
      </c>
      <c r="G34" s="101">
        <v>6925</v>
      </c>
      <c r="H34" s="102">
        <v>4406</v>
      </c>
      <c r="I34" s="102">
        <v>1447</v>
      </c>
      <c r="J34" s="102">
        <v>1009</v>
      </c>
      <c r="K34" s="102">
        <v>63</v>
      </c>
      <c r="L34" s="102" t="s">
        <v>17</v>
      </c>
      <c r="M34" s="102" t="s">
        <v>130</v>
      </c>
      <c r="N34" s="102" t="s">
        <v>130</v>
      </c>
      <c r="O34" s="102" t="s">
        <v>130</v>
      </c>
      <c r="P34" s="102" t="s">
        <v>130</v>
      </c>
      <c r="Q34" s="102" t="s">
        <v>130</v>
      </c>
      <c r="R34" s="102" t="s">
        <v>130</v>
      </c>
      <c r="S34" s="86">
        <v>26</v>
      </c>
    </row>
    <row r="35" spans="1:19" ht="13.5" customHeight="1">
      <c r="A35" s="26">
        <v>27</v>
      </c>
      <c r="B35" s="45" t="s">
        <v>40</v>
      </c>
      <c r="C35" s="101">
        <v>26</v>
      </c>
      <c r="D35" s="101">
        <v>308768</v>
      </c>
      <c r="E35" s="102" t="s">
        <v>130</v>
      </c>
      <c r="F35" s="102" t="s">
        <v>130</v>
      </c>
      <c r="G35" s="101">
        <v>638</v>
      </c>
      <c r="H35" s="102" t="s">
        <v>17</v>
      </c>
      <c r="I35" s="102">
        <v>279</v>
      </c>
      <c r="J35" s="102">
        <v>350</v>
      </c>
      <c r="K35" s="102" t="s">
        <v>17</v>
      </c>
      <c r="L35" s="102">
        <v>9</v>
      </c>
      <c r="M35" s="102" t="s">
        <v>130</v>
      </c>
      <c r="N35" s="102" t="s">
        <v>130</v>
      </c>
      <c r="O35" s="102" t="s">
        <v>130</v>
      </c>
      <c r="P35" s="102" t="s">
        <v>130</v>
      </c>
      <c r="Q35" s="102" t="s">
        <v>130</v>
      </c>
      <c r="R35" s="102" t="s">
        <v>130</v>
      </c>
      <c r="S35" s="86">
        <v>27</v>
      </c>
    </row>
    <row r="36" spans="1:19" ht="13.5" customHeight="1">
      <c r="A36" s="26">
        <v>28</v>
      </c>
      <c r="B36" s="45" t="s">
        <v>41</v>
      </c>
      <c r="C36" s="101">
        <v>57</v>
      </c>
      <c r="D36" s="101">
        <v>1447464</v>
      </c>
      <c r="E36" s="102" t="s">
        <v>130</v>
      </c>
      <c r="F36" s="102" t="s">
        <v>130</v>
      </c>
      <c r="G36" s="101">
        <v>34572</v>
      </c>
      <c r="H36" s="102">
        <v>4542</v>
      </c>
      <c r="I36" s="102">
        <v>4490</v>
      </c>
      <c r="J36" s="102">
        <v>14760</v>
      </c>
      <c r="K36" s="102">
        <v>70</v>
      </c>
      <c r="L36" s="102">
        <v>10710</v>
      </c>
      <c r="M36" s="102" t="s">
        <v>130</v>
      </c>
      <c r="N36" s="102" t="s">
        <v>130</v>
      </c>
      <c r="O36" s="102" t="s">
        <v>130</v>
      </c>
      <c r="P36" s="102" t="s">
        <v>130</v>
      </c>
      <c r="Q36" s="102" t="s">
        <v>130</v>
      </c>
      <c r="R36" s="102" t="s">
        <v>130</v>
      </c>
      <c r="S36" s="86">
        <v>28</v>
      </c>
    </row>
    <row r="37" spans="1:19" ht="13.5" customHeight="1">
      <c r="A37" s="26">
        <v>29</v>
      </c>
      <c r="B37" s="45" t="s">
        <v>42</v>
      </c>
      <c r="C37" s="101">
        <v>88</v>
      </c>
      <c r="D37" s="101">
        <v>2594823</v>
      </c>
      <c r="E37" s="102" t="s">
        <v>130</v>
      </c>
      <c r="F37" s="102" t="s">
        <v>130</v>
      </c>
      <c r="G37" s="101">
        <v>24277</v>
      </c>
      <c r="H37" s="102">
        <v>363</v>
      </c>
      <c r="I37" s="102">
        <v>1790</v>
      </c>
      <c r="J37" s="102">
        <v>5511</v>
      </c>
      <c r="K37" s="102" t="s">
        <v>17</v>
      </c>
      <c r="L37" s="102">
        <v>16613</v>
      </c>
      <c r="M37" s="102" t="s">
        <v>130</v>
      </c>
      <c r="N37" s="102" t="s">
        <v>130</v>
      </c>
      <c r="O37" s="102" t="s">
        <v>130</v>
      </c>
      <c r="P37" s="102" t="s">
        <v>130</v>
      </c>
      <c r="Q37" s="102" t="s">
        <v>130</v>
      </c>
      <c r="R37" s="102" t="s">
        <v>130</v>
      </c>
      <c r="S37" s="86">
        <v>29</v>
      </c>
    </row>
    <row r="38" spans="1:19" ht="13.5" customHeight="1">
      <c r="A38" s="26">
        <v>30</v>
      </c>
      <c r="B38" s="45" t="s">
        <v>43</v>
      </c>
      <c r="C38" s="101">
        <v>3</v>
      </c>
      <c r="D38" s="101" t="s">
        <v>62</v>
      </c>
      <c r="E38" s="102" t="s">
        <v>130</v>
      </c>
      <c r="F38" s="102" t="s">
        <v>130</v>
      </c>
      <c r="G38" s="101" t="s">
        <v>62</v>
      </c>
      <c r="H38" s="102" t="s">
        <v>17</v>
      </c>
      <c r="I38" s="102" t="s">
        <v>62</v>
      </c>
      <c r="J38" s="102" t="s">
        <v>62</v>
      </c>
      <c r="K38" s="102" t="s">
        <v>17</v>
      </c>
      <c r="L38" s="102" t="s">
        <v>17</v>
      </c>
      <c r="M38" s="102" t="s">
        <v>130</v>
      </c>
      <c r="N38" s="102" t="s">
        <v>130</v>
      </c>
      <c r="O38" s="102" t="s">
        <v>130</v>
      </c>
      <c r="P38" s="102" t="s">
        <v>130</v>
      </c>
      <c r="Q38" s="102" t="s">
        <v>130</v>
      </c>
      <c r="R38" s="102" t="s">
        <v>130</v>
      </c>
      <c r="S38" s="86">
        <v>30</v>
      </c>
    </row>
    <row r="39" spans="1:19" ht="13.5" customHeight="1">
      <c r="A39" s="26">
        <v>31</v>
      </c>
      <c r="B39" s="45" t="s">
        <v>44</v>
      </c>
      <c r="C39" s="101">
        <v>50</v>
      </c>
      <c r="D39" s="101">
        <v>3861531</v>
      </c>
      <c r="E39" s="102" t="s">
        <v>130</v>
      </c>
      <c r="F39" s="102" t="s">
        <v>130</v>
      </c>
      <c r="G39" s="101">
        <v>274451</v>
      </c>
      <c r="H39" s="102">
        <v>5448</v>
      </c>
      <c r="I39" s="102">
        <v>1277</v>
      </c>
      <c r="J39" s="102">
        <v>5260</v>
      </c>
      <c r="K39" s="102">
        <v>359</v>
      </c>
      <c r="L39" s="102">
        <v>262107</v>
      </c>
      <c r="M39" s="102" t="s">
        <v>130</v>
      </c>
      <c r="N39" s="102" t="s">
        <v>130</v>
      </c>
      <c r="O39" s="102" t="s">
        <v>130</v>
      </c>
      <c r="P39" s="102" t="s">
        <v>130</v>
      </c>
      <c r="Q39" s="102" t="s">
        <v>130</v>
      </c>
      <c r="R39" s="102" t="s">
        <v>130</v>
      </c>
      <c r="S39" s="86">
        <v>31</v>
      </c>
    </row>
    <row r="40" spans="1:19" ht="13.5" customHeight="1">
      <c r="A40" s="26">
        <v>32</v>
      </c>
      <c r="B40" s="45" t="s">
        <v>45</v>
      </c>
      <c r="C40" s="101">
        <v>15</v>
      </c>
      <c r="D40" s="101">
        <v>288252</v>
      </c>
      <c r="E40" s="102" t="s">
        <v>130</v>
      </c>
      <c r="F40" s="122" t="s">
        <v>130</v>
      </c>
      <c r="G40" s="101">
        <v>2115</v>
      </c>
      <c r="H40" s="102">
        <v>112</v>
      </c>
      <c r="I40" s="102">
        <v>218</v>
      </c>
      <c r="J40" s="102">
        <v>1047</v>
      </c>
      <c r="K40" s="102">
        <v>526</v>
      </c>
      <c r="L40" s="102">
        <v>212</v>
      </c>
      <c r="M40" s="102" t="s">
        <v>130</v>
      </c>
      <c r="N40" s="102" t="s">
        <v>130</v>
      </c>
      <c r="O40" s="102" t="s">
        <v>130</v>
      </c>
      <c r="P40" s="102" t="s">
        <v>130</v>
      </c>
      <c r="Q40" s="102" t="s">
        <v>130</v>
      </c>
      <c r="R40" s="122" t="s">
        <v>130</v>
      </c>
      <c r="S40" s="86">
        <v>32</v>
      </c>
    </row>
    <row r="41" spans="1:19" ht="4.5" customHeight="1">
      <c r="A41" s="89"/>
      <c r="B41" s="3"/>
      <c r="C41" s="90"/>
      <c r="D41" s="3"/>
      <c r="E41" s="3"/>
      <c r="F41" s="123"/>
      <c r="G41" s="124"/>
      <c r="H41" s="123"/>
      <c r="I41" s="123"/>
      <c r="J41" s="123"/>
      <c r="K41" s="123"/>
      <c r="L41" s="3"/>
      <c r="M41" s="3"/>
      <c r="N41" s="3"/>
      <c r="O41" s="3"/>
      <c r="P41" s="3"/>
      <c r="Q41" s="3"/>
      <c r="R41" s="94"/>
      <c r="S41" s="94"/>
    </row>
  </sheetData>
  <mergeCells count="23">
    <mergeCell ref="S4:S8"/>
    <mergeCell ref="D5:D7"/>
    <mergeCell ref="E5:E7"/>
    <mergeCell ref="F5:F7"/>
    <mergeCell ref="G5:J5"/>
    <mergeCell ref="N6:N7"/>
    <mergeCell ref="O6:O7"/>
    <mergeCell ref="A4:B8"/>
    <mergeCell ref="C4:C8"/>
    <mergeCell ref="D4:F4"/>
    <mergeCell ref="G4:J4"/>
    <mergeCell ref="K4:R4"/>
    <mergeCell ref="G6:G7"/>
    <mergeCell ref="H6:I6"/>
    <mergeCell ref="J6:J7"/>
    <mergeCell ref="K6:K7"/>
    <mergeCell ref="L6:L7"/>
    <mergeCell ref="P6:P7"/>
    <mergeCell ref="Q6:Q7"/>
    <mergeCell ref="R6:R7"/>
    <mergeCell ref="K5:L5"/>
    <mergeCell ref="M5:R5"/>
    <mergeCell ref="M6:M7"/>
  </mergeCells>
  <phoneticPr fontId="1"/>
  <printOptions horizontalCentered="1" verticalCentered="1"/>
  <pageMargins left="0.74803149606299213" right="0.74803149606299213" top="5.4724409448818898" bottom="0.59055118110236227" header="0.51181102362204722" footer="0.31496062992125984"/>
  <pageSetup paperSize="9" scale="82" firstPageNumber="46" fitToWidth="2" orientation="portrait" useFirstPageNumber="1" r:id="rId1"/>
  <headerFooter scaleWithDoc="0"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7" defaultRowHeight="12.75" customHeight="1"/>
  <cols>
    <col min="1" max="1" width="4" style="126" customWidth="1"/>
    <col min="2" max="2" width="12.375" style="126" bestFit="1" customWidth="1"/>
    <col min="3" max="3" width="11.25" style="126" customWidth="1"/>
    <col min="4" max="4" width="11.125" style="126" customWidth="1"/>
    <col min="5" max="5" width="11.125" style="127" customWidth="1"/>
    <col min="6" max="6" width="7.375" style="127" customWidth="1"/>
    <col min="7" max="7" width="11.125" style="127" customWidth="1"/>
    <col min="8" max="8" width="7.375" style="127" customWidth="1"/>
    <col min="9" max="9" width="11.125" style="127" customWidth="1"/>
    <col min="10" max="10" width="7.375" style="127" customWidth="1"/>
    <col min="11" max="16384" width="7" style="126"/>
  </cols>
  <sheetData>
    <row r="1" spans="1:10" ht="21" customHeight="1">
      <c r="A1" s="125" t="s">
        <v>131</v>
      </c>
    </row>
    <row r="2" spans="1:10" ht="11.25" customHeight="1">
      <c r="A2" s="125"/>
      <c r="C2" s="128" t="s">
        <v>132</v>
      </c>
    </row>
    <row r="3" spans="1:10" ht="11.25" customHeight="1">
      <c r="J3" s="129" t="s">
        <v>133</v>
      </c>
    </row>
    <row r="4" spans="1:10" ht="13.5" customHeight="1">
      <c r="A4" s="217" t="s">
        <v>2</v>
      </c>
      <c r="B4" s="218"/>
      <c r="C4" s="223" t="s">
        <v>4</v>
      </c>
      <c r="D4" s="217" t="s">
        <v>134</v>
      </c>
      <c r="E4" s="217" t="s">
        <v>135</v>
      </c>
      <c r="F4" s="218"/>
      <c r="G4" s="217" t="s">
        <v>136</v>
      </c>
      <c r="H4" s="218"/>
      <c r="I4" s="217" t="s">
        <v>137</v>
      </c>
      <c r="J4" s="218"/>
    </row>
    <row r="5" spans="1:10" ht="13.5" customHeight="1">
      <c r="A5" s="219"/>
      <c r="B5" s="220"/>
      <c r="C5" s="224"/>
      <c r="D5" s="219"/>
      <c r="E5" s="219"/>
      <c r="F5" s="220"/>
      <c r="G5" s="219"/>
      <c r="H5" s="220"/>
      <c r="I5" s="219"/>
      <c r="J5" s="220"/>
    </row>
    <row r="6" spans="1:10" ht="13.5" customHeight="1">
      <c r="A6" s="219"/>
      <c r="B6" s="220"/>
      <c r="C6" s="224"/>
      <c r="D6" s="219"/>
      <c r="E6" s="130"/>
      <c r="F6" s="131" t="s">
        <v>138</v>
      </c>
      <c r="G6" s="130"/>
      <c r="H6" s="131" t="s">
        <v>138</v>
      </c>
      <c r="I6" s="130"/>
      <c r="J6" s="131" t="s">
        <v>138</v>
      </c>
    </row>
    <row r="7" spans="1:10" ht="13.5" customHeight="1">
      <c r="A7" s="221"/>
      <c r="B7" s="222"/>
      <c r="C7" s="132" t="s">
        <v>11</v>
      </c>
      <c r="D7" s="133" t="s">
        <v>11</v>
      </c>
      <c r="E7" s="133" t="s">
        <v>58</v>
      </c>
      <c r="F7" s="132" t="s">
        <v>59</v>
      </c>
      <c r="G7" s="133" t="s">
        <v>58</v>
      </c>
      <c r="H7" s="132" t="s">
        <v>59</v>
      </c>
      <c r="I7" s="133" t="s">
        <v>58</v>
      </c>
      <c r="J7" s="132" t="s">
        <v>59</v>
      </c>
    </row>
    <row r="8" spans="1:10" ht="17.25" customHeight="1">
      <c r="A8" s="134"/>
      <c r="B8" s="135" t="s">
        <v>12</v>
      </c>
      <c r="C8" s="8">
        <v>160641</v>
      </c>
      <c r="D8" s="136">
        <v>160121</v>
      </c>
      <c r="E8" s="8">
        <v>491</v>
      </c>
      <c r="F8" s="137">
        <v>98.8</v>
      </c>
      <c r="G8" s="8">
        <v>4510</v>
      </c>
      <c r="H8" s="137">
        <v>102.5</v>
      </c>
      <c r="I8" s="8">
        <v>1500</v>
      </c>
      <c r="J8" s="137">
        <v>100.1</v>
      </c>
    </row>
    <row r="9" spans="1:10" ht="4.5" customHeight="1">
      <c r="A9" s="138"/>
      <c r="B9" s="139"/>
      <c r="C9" s="13"/>
      <c r="D9" s="140"/>
      <c r="E9" s="13"/>
      <c r="F9" s="141"/>
      <c r="G9" s="13"/>
      <c r="H9" s="141"/>
      <c r="I9" s="13"/>
      <c r="J9" s="141"/>
    </row>
    <row r="10" spans="1:10" ht="13.5" customHeight="1">
      <c r="A10" s="138">
        <v>2</v>
      </c>
      <c r="B10" s="16" t="s">
        <v>13</v>
      </c>
      <c r="C10" s="13">
        <v>6970</v>
      </c>
      <c r="D10" s="140">
        <v>6516</v>
      </c>
      <c r="E10" s="13">
        <v>254</v>
      </c>
      <c r="F10" s="141">
        <v>85.5</v>
      </c>
      <c r="G10" s="13">
        <v>1419</v>
      </c>
      <c r="H10" s="141">
        <v>101.4</v>
      </c>
      <c r="I10" s="13">
        <v>588</v>
      </c>
      <c r="J10" s="141">
        <v>91.4</v>
      </c>
    </row>
    <row r="11" spans="1:10" ht="13.5" customHeight="1">
      <c r="A11" s="138">
        <v>3</v>
      </c>
      <c r="B11" s="16" t="s">
        <v>139</v>
      </c>
      <c r="C11" s="13">
        <v>9060</v>
      </c>
      <c r="D11" s="140">
        <v>9000</v>
      </c>
      <c r="E11" s="13">
        <v>321</v>
      </c>
      <c r="F11" s="141">
        <v>97.9</v>
      </c>
      <c r="G11" s="13">
        <v>1825</v>
      </c>
      <c r="H11" s="141">
        <v>105.7</v>
      </c>
      <c r="I11" s="13">
        <v>831</v>
      </c>
      <c r="J11" s="141">
        <v>112.6</v>
      </c>
    </row>
    <row r="12" spans="1:10" ht="13.5" customHeight="1">
      <c r="A12" s="138">
        <v>4</v>
      </c>
      <c r="B12" s="16" t="s">
        <v>61</v>
      </c>
      <c r="C12" s="13">
        <v>8693</v>
      </c>
      <c r="D12" s="140">
        <v>8687</v>
      </c>
      <c r="E12" s="13">
        <v>369</v>
      </c>
      <c r="F12" s="141">
        <v>103.4</v>
      </c>
      <c r="G12" s="13">
        <v>1984</v>
      </c>
      <c r="H12" s="141">
        <v>86.4</v>
      </c>
      <c r="I12" s="13">
        <v>808</v>
      </c>
      <c r="J12" s="141">
        <v>93.8</v>
      </c>
    </row>
    <row r="13" spans="1:10" ht="13.5" customHeight="1">
      <c r="A13" s="138">
        <v>5</v>
      </c>
      <c r="B13" s="16" t="s">
        <v>140</v>
      </c>
      <c r="C13" s="13">
        <v>31702</v>
      </c>
      <c r="D13" s="140">
        <v>31702</v>
      </c>
      <c r="E13" s="13">
        <v>428</v>
      </c>
      <c r="F13" s="141">
        <v>102.6</v>
      </c>
      <c r="G13" s="13">
        <v>3472</v>
      </c>
      <c r="H13" s="141">
        <v>95.1</v>
      </c>
      <c r="I13" s="13">
        <v>1186</v>
      </c>
      <c r="J13" s="141">
        <v>98.3</v>
      </c>
    </row>
    <row r="14" spans="1:10" ht="13.5" customHeight="1">
      <c r="A14" s="138">
        <v>6</v>
      </c>
      <c r="B14" s="16" t="s">
        <v>72</v>
      </c>
      <c r="C14" s="13">
        <v>42669</v>
      </c>
      <c r="D14" s="140">
        <v>42669</v>
      </c>
      <c r="E14" s="13">
        <v>491</v>
      </c>
      <c r="F14" s="141">
        <v>101.4</v>
      </c>
      <c r="G14" s="13">
        <v>5145</v>
      </c>
      <c r="H14" s="141">
        <v>98.5</v>
      </c>
      <c r="I14" s="13">
        <v>1961</v>
      </c>
      <c r="J14" s="141">
        <v>96.7</v>
      </c>
    </row>
    <row r="15" spans="1:10" ht="13.5" customHeight="1">
      <c r="A15" s="138">
        <v>7</v>
      </c>
      <c r="B15" s="16" t="s">
        <v>73</v>
      </c>
      <c r="C15" s="13">
        <v>17749</v>
      </c>
      <c r="D15" s="140">
        <v>17749</v>
      </c>
      <c r="E15" s="13">
        <v>532</v>
      </c>
      <c r="F15" s="141">
        <v>93.2</v>
      </c>
      <c r="G15" s="13">
        <v>5776</v>
      </c>
      <c r="H15" s="141">
        <v>133.6</v>
      </c>
      <c r="I15" s="13">
        <v>2013</v>
      </c>
      <c r="J15" s="141">
        <v>147.30000000000001</v>
      </c>
    </row>
    <row r="16" spans="1:10" ht="13.5" customHeight="1">
      <c r="A16" s="138">
        <v>8</v>
      </c>
      <c r="B16" s="16" t="s">
        <v>74</v>
      </c>
      <c r="C16" s="13">
        <v>18563</v>
      </c>
      <c r="D16" s="140">
        <v>18563</v>
      </c>
      <c r="E16" s="13">
        <v>563</v>
      </c>
      <c r="F16" s="141">
        <v>86.9</v>
      </c>
      <c r="G16" s="13">
        <v>5777</v>
      </c>
      <c r="H16" s="141">
        <v>103.4</v>
      </c>
      <c r="I16" s="13">
        <v>1812</v>
      </c>
      <c r="J16" s="141">
        <v>105.4</v>
      </c>
    </row>
    <row r="17" spans="1:10" ht="13.5" customHeight="1">
      <c r="A17" s="138">
        <v>9</v>
      </c>
      <c r="B17" s="16" t="s">
        <v>21</v>
      </c>
      <c r="C17" s="13">
        <v>25235</v>
      </c>
      <c r="D17" s="140">
        <v>25235</v>
      </c>
      <c r="E17" s="13">
        <v>653</v>
      </c>
      <c r="F17" s="141">
        <v>105.8</v>
      </c>
      <c r="G17" s="13">
        <v>5609</v>
      </c>
      <c r="H17" s="141">
        <v>99.3</v>
      </c>
      <c r="I17" s="13">
        <v>1253</v>
      </c>
      <c r="J17" s="141">
        <v>75.7</v>
      </c>
    </row>
    <row r="18" spans="1:10" ht="4.5" customHeight="1">
      <c r="A18" s="142"/>
      <c r="B18" s="20"/>
      <c r="C18" s="21"/>
      <c r="D18" s="30"/>
      <c r="E18" s="143"/>
      <c r="F18" s="144"/>
      <c r="G18" s="62"/>
      <c r="H18" s="144"/>
      <c r="I18" s="62"/>
      <c r="J18" s="144"/>
    </row>
    <row r="19" spans="1:10" ht="17.25" customHeight="1">
      <c r="A19" s="145">
        <v>9</v>
      </c>
      <c r="B19" s="146" t="s">
        <v>22</v>
      </c>
      <c r="C19" s="13">
        <v>11493</v>
      </c>
      <c r="D19" s="13">
        <v>11399</v>
      </c>
      <c r="E19" s="13">
        <v>287</v>
      </c>
      <c r="F19" s="147">
        <v>99.7</v>
      </c>
      <c r="G19" s="13">
        <v>2664</v>
      </c>
      <c r="H19" s="147">
        <v>101.3</v>
      </c>
      <c r="I19" s="13">
        <v>858</v>
      </c>
      <c r="J19" s="137">
        <v>94.8</v>
      </c>
    </row>
    <row r="20" spans="1:10" ht="13.5" customHeight="1">
      <c r="A20" s="145">
        <v>10</v>
      </c>
      <c r="B20" s="146" t="s">
        <v>23</v>
      </c>
      <c r="C20" s="13">
        <v>1426</v>
      </c>
      <c r="D20" s="13">
        <v>1422</v>
      </c>
      <c r="E20" s="13">
        <v>403</v>
      </c>
      <c r="F20" s="147">
        <v>83.1</v>
      </c>
      <c r="G20" s="13">
        <v>14818</v>
      </c>
      <c r="H20" s="147">
        <v>288.7</v>
      </c>
      <c r="I20" s="13">
        <v>6234</v>
      </c>
      <c r="J20" s="141">
        <v>428.2</v>
      </c>
    </row>
    <row r="21" spans="1:10" ht="13.5" customHeight="1">
      <c r="A21" s="145">
        <v>11</v>
      </c>
      <c r="B21" s="146" t="s">
        <v>24</v>
      </c>
      <c r="C21" s="13">
        <v>7614</v>
      </c>
      <c r="D21" s="13">
        <v>7508</v>
      </c>
      <c r="E21" s="13">
        <v>359</v>
      </c>
      <c r="F21" s="147">
        <v>98.9</v>
      </c>
      <c r="G21" s="13">
        <v>2399</v>
      </c>
      <c r="H21" s="147">
        <v>86</v>
      </c>
      <c r="I21" s="13">
        <v>820</v>
      </c>
      <c r="J21" s="141">
        <v>90</v>
      </c>
    </row>
    <row r="22" spans="1:10" ht="13.5" customHeight="1">
      <c r="A22" s="145">
        <v>12</v>
      </c>
      <c r="B22" s="146" t="s">
        <v>25</v>
      </c>
      <c r="C22" s="13">
        <v>1020</v>
      </c>
      <c r="D22" s="13">
        <v>997</v>
      </c>
      <c r="E22" s="13">
        <v>316</v>
      </c>
      <c r="F22" s="147">
        <v>91.9</v>
      </c>
      <c r="G22" s="13">
        <v>2585</v>
      </c>
      <c r="H22" s="147">
        <v>137.30000000000001</v>
      </c>
      <c r="I22" s="13">
        <v>673</v>
      </c>
      <c r="J22" s="141">
        <v>92.4</v>
      </c>
    </row>
    <row r="23" spans="1:10" ht="13.5" customHeight="1">
      <c r="A23" s="145">
        <v>13</v>
      </c>
      <c r="B23" s="146" t="s">
        <v>26</v>
      </c>
      <c r="C23" s="13">
        <v>1797</v>
      </c>
      <c r="D23" s="13">
        <v>1778</v>
      </c>
      <c r="E23" s="13">
        <v>349</v>
      </c>
      <c r="F23" s="147">
        <v>98</v>
      </c>
      <c r="G23" s="13">
        <v>3180</v>
      </c>
      <c r="H23" s="147">
        <v>117.6</v>
      </c>
      <c r="I23" s="13">
        <v>820</v>
      </c>
      <c r="J23" s="141">
        <v>120.1</v>
      </c>
    </row>
    <row r="24" spans="1:10" ht="13.5" customHeight="1">
      <c r="A24" s="145">
        <v>14</v>
      </c>
      <c r="B24" s="146" t="s">
        <v>27</v>
      </c>
      <c r="C24" s="13">
        <v>3327</v>
      </c>
      <c r="D24" s="13">
        <v>3316</v>
      </c>
      <c r="E24" s="13">
        <v>452</v>
      </c>
      <c r="F24" s="147">
        <v>106.1</v>
      </c>
      <c r="G24" s="13">
        <v>3877</v>
      </c>
      <c r="H24" s="147">
        <v>119</v>
      </c>
      <c r="I24" s="13">
        <v>1226</v>
      </c>
      <c r="J24" s="141">
        <v>141.19999999999999</v>
      </c>
    </row>
    <row r="25" spans="1:10" ht="13.5" customHeight="1">
      <c r="A25" s="145">
        <v>15</v>
      </c>
      <c r="B25" s="146" t="s">
        <v>28</v>
      </c>
      <c r="C25" s="13">
        <v>3957</v>
      </c>
      <c r="D25" s="13">
        <v>3941</v>
      </c>
      <c r="E25" s="13">
        <v>481</v>
      </c>
      <c r="F25" s="147">
        <v>113.2</v>
      </c>
      <c r="G25" s="13">
        <v>2811</v>
      </c>
      <c r="H25" s="147">
        <v>82.8</v>
      </c>
      <c r="I25" s="13">
        <v>1218</v>
      </c>
      <c r="J25" s="141">
        <v>78.5</v>
      </c>
    </row>
    <row r="26" spans="1:10" ht="13.5" customHeight="1">
      <c r="A26" s="145">
        <v>16</v>
      </c>
      <c r="B26" s="146" t="s">
        <v>29</v>
      </c>
      <c r="C26" s="13">
        <v>7321</v>
      </c>
      <c r="D26" s="13">
        <v>7321</v>
      </c>
      <c r="E26" s="13">
        <v>530</v>
      </c>
      <c r="F26" s="147">
        <v>102.3</v>
      </c>
      <c r="G26" s="13">
        <v>12866</v>
      </c>
      <c r="H26" s="147">
        <v>109.7</v>
      </c>
      <c r="I26" s="13">
        <v>5616</v>
      </c>
      <c r="J26" s="141">
        <v>108.9</v>
      </c>
    </row>
    <row r="27" spans="1:10" ht="13.5" customHeight="1">
      <c r="A27" s="145">
        <v>17</v>
      </c>
      <c r="B27" s="146" t="s">
        <v>30</v>
      </c>
      <c r="C27" s="13">
        <v>179</v>
      </c>
      <c r="D27" s="13">
        <v>179</v>
      </c>
      <c r="E27" s="13">
        <v>503</v>
      </c>
      <c r="F27" s="147">
        <v>99.8</v>
      </c>
      <c r="G27" s="13">
        <v>5910</v>
      </c>
      <c r="H27" s="147">
        <v>113.8</v>
      </c>
      <c r="I27" s="13">
        <v>2774</v>
      </c>
      <c r="J27" s="141">
        <v>139.30000000000001</v>
      </c>
    </row>
    <row r="28" spans="1:10" ht="13.5" customHeight="1">
      <c r="A28" s="145">
        <v>18</v>
      </c>
      <c r="B28" s="146" t="s">
        <v>31</v>
      </c>
      <c r="C28" s="13">
        <v>17137</v>
      </c>
      <c r="D28" s="13">
        <v>17100</v>
      </c>
      <c r="E28" s="13">
        <v>491</v>
      </c>
      <c r="F28" s="147">
        <v>99.6</v>
      </c>
      <c r="G28" s="13">
        <v>3605</v>
      </c>
      <c r="H28" s="147">
        <v>96</v>
      </c>
      <c r="I28" s="13">
        <v>1290</v>
      </c>
      <c r="J28" s="141">
        <v>92.3</v>
      </c>
    </row>
    <row r="29" spans="1:10" ht="13.5" customHeight="1">
      <c r="A29" s="145">
        <v>19</v>
      </c>
      <c r="B29" s="146" t="s">
        <v>32</v>
      </c>
      <c r="C29" s="13">
        <v>2372</v>
      </c>
      <c r="D29" s="13">
        <v>2372</v>
      </c>
      <c r="E29" s="13">
        <v>607</v>
      </c>
      <c r="F29" s="147">
        <v>108.2</v>
      </c>
      <c r="G29" s="13">
        <v>4913</v>
      </c>
      <c r="H29" s="147">
        <v>92.6</v>
      </c>
      <c r="I29" s="13">
        <v>2198</v>
      </c>
      <c r="J29" s="141">
        <v>94.7</v>
      </c>
    </row>
    <row r="30" spans="1:10" ht="13.5" customHeight="1">
      <c r="A30" s="145">
        <v>20</v>
      </c>
      <c r="B30" s="146" t="s">
        <v>33</v>
      </c>
      <c r="C30" s="13">
        <v>53</v>
      </c>
      <c r="D30" s="13">
        <v>50</v>
      </c>
      <c r="E30" s="13">
        <v>110</v>
      </c>
      <c r="F30" s="147">
        <v>63.6</v>
      </c>
      <c r="G30" s="13">
        <v>489</v>
      </c>
      <c r="H30" s="147">
        <v>112.7</v>
      </c>
      <c r="I30" s="13">
        <v>226</v>
      </c>
      <c r="J30" s="141">
        <v>107.6</v>
      </c>
    </row>
    <row r="31" spans="1:10" ht="13.5" customHeight="1">
      <c r="A31" s="145">
        <v>21</v>
      </c>
      <c r="B31" s="146" t="s">
        <v>34</v>
      </c>
      <c r="C31" s="13">
        <v>7509</v>
      </c>
      <c r="D31" s="13">
        <v>7476</v>
      </c>
      <c r="E31" s="13">
        <v>540</v>
      </c>
      <c r="F31" s="147">
        <v>101.1</v>
      </c>
      <c r="G31" s="13">
        <v>4393</v>
      </c>
      <c r="H31" s="147">
        <v>92</v>
      </c>
      <c r="I31" s="13">
        <v>1708</v>
      </c>
      <c r="J31" s="141">
        <v>97.7</v>
      </c>
    </row>
    <row r="32" spans="1:10" ht="13.5" customHeight="1">
      <c r="A32" s="145">
        <v>22</v>
      </c>
      <c r="B32" s="146" t="s">
        <v>35</v>
      </c>
      <c r="C32" s="13">
        <v>1726</v>
      </c>
      <c r="D32" s="13">
        <v>1724</v>
      </c>
      <c r="E32" s="13">
        <v>539</v>
      </c>
      <c r="F32" s="147">
        <v>94.6</v>
      </c>
      <c r="G32" s="13">
        <v>5036</v>
      </c>
      <c r="H32" s="147">
        <v>83.2</v>
      </c>
      <c r="I32" s="13">
        <v>1254</v>
      </c>
      <c r="J32" s="141">
        <v>93.8</v>
      </c>
    </row>
    <row r="33" spans="1:10" ht="13.5" customHeight="1">
      <c r="A33" s="145">
        <v>23</v>
      </c>
      <c r="B33" s="146" t="s">
        <v>36</v>
      </c>
      <c r="C33" s="13">
        <v>2517</v>
      </c>
      <c r="D33" s="13">
        <v>2513</v>
      </c>
      <c r="E33" s="13">
        <v>481</v>
      </c>
      <c r="F33" s="147">
        <v>101.1</v>
      </c>
      <c r="G33" s="13">
        <v>6678</v>
      </c>
      <c r="H33" s="147">
        <v>96</v>
      </c>
      <c r="I33" s="13">
        <v>1481</v>
      </c>
      <c r="J33" s="141">
        <v>98.5</v>
      </c>
    </row>
    <row r="34" spans="1:10" ht="13.5" customHeight="1">
      <c r="A34" s="145">
        <v>24</v>
      </c>
      <c r="B34" s="146" t="s">
        <v>37</v>
      </c>
      <c r="C34" s="13">
        <v>10916</v>
      </c>
      <c r="D34" s="13">
        <v>10863</v>
      </c>
      <c r="E34" s="13">
        <v>443</v>
      </c>
      <c r="F34" s="147">
        <v>98.2</v>
      </c>
      <c r="G34" s="13">
        <v>3347</v>
      </c>
      <c r="H34" s="147">
        <v>97.7</v>
      </c>
      <c r="I34" s="13">
        <v>1146</v>
      </c>
      <c r="J34" s="141">
        <v>90</v>
      </c>
    </row>
    <row r="35" spans="1:10" ht="13.5" customHeight="1">
      <c r="A35" s="145">
        <v>25</v>
      </c>
      <c r="B35" s="146" t="s">
        <v>38</v>
      </c>
      <c r="C35" s="13">
        <v>11488</v>
      </c>
      <c r="D35" s="13">
        <v>11472</v>
      </c>
      <c r="E35" s="13">
        <v>585</v>
      </c>
      <c r="F35" s="147">
        <v>110.6</v>
      </c>
      <c r="G35" s="13">
        <v>4890</v>
      </c>
      <c r="H35" s="147">
        <v>105</v>
      </c>
      <c r="I35" s="13">
        <v>1264</v>
      </c>
      <c r="J35" s="141">
        <v>85.6</v>
      </c>
    </row>
    <row r="36" spans="1:10" ht="13.5" customHeight="1">
      <c r="A36" s="145">
        <v>26</v>
      </c>
      <c r="B36" s="146" t="s">
        <v>39</v>
      </c>
      <c r="C36" s="13">
        <v>12898</v>
      </c>
      <c r="D36" s="13">
        <v>12881</v>
      </c>
      <c r="E36" s="13">
        <v>477</v>
      </c>
      <c r="F36" s="147">
        <v>82.1</v>
      </c>
      <c r="G36" s="13">
        <v>4455</v>
      </c>
      <c r="H36" s="147">
        <v>114.6</v>
      </c>
      <c r="I36" s="13">
        <v>1611</v>
      </c>
      <c r="J36" s="141">
        <v>124.3</v>
      </c>
    </row>
    <row r="37" spans="1:10" ht="13.5" customHeight="1">
      <c r="A37" s="145">
        <v>27</v>
      </c>
      <c r="B37" s="146" t="s">
        <v>40</v>
      </c>
      <c r="C37" s="13">
        <v>3737</v>
      </c>
      <c r="D37" s="13">
        <v>3736</v>
      </c>
      <c r="E37" s="13">
        <v>405</v>
      </c>
      <c r="F37" s="147">
        <v>75</v>
      </c>
      <c r="G37" s="13">
        <v>3764</v>
      </c>
      <c r="H37" s="147">
        <v>93.2</v>
      </c>
      <c r="I37" s="13">
        <v>1793</v>
      </c>
      <c r="J37" s="141">
        <v>97.6</v>
      </c>
    </row>
    <row r="38" spans="1:10" ht="13.5" customHeight="1">
      <c r="A38" s="145">
        <v>28</v>
      </c>
      <c r="B38" s="146" t="s">
        <v>41</v>
      </c>
      <c r="C38" s="13">
        <v>15213</v>
      </c>
      <c r="D38" s="13">
        <v>15203</v>
      </c>
      <c r="E38" s="13">
        <v>637</v>
      </c>
      <c r="F38" s="147">
        <v>108.9</v>
      </c>
      <c r="G38" s="13">
        <v>2536</v>
      </c>
      <c r="H38" s="147">
        <v>94.1</v>
      </c>
      <c r="I38" s="13">
        <v>484</v>
      </c>
      <c r="J38" s="141">
        <v>56.2</v>
      </c>
    </row>
    <row r="39" spans="1:10" ht="13.5" customHeight="1">
      <c r="A39" s="145">
        <v>29</v>
      </c>
      <c r="B39" s="146" t="s">
        <v>42</v>
      </c>
      <c r="C39" s="13">
        <v>18597</v>
      </c>
      <c r="D39" s="13">
        <v>18574</v>
      </c>
      <c r="E39" s="13">
        <v>503</v>
      </c>
      <c r="F39" s="147">
        <v>96.2</v>
      </c>
      <c r="G39" s="13">
        <v>4249</v>
      </c>
      <c r="H39" s="147">
        <v>100</v>
      </c>
      <c r="I39" s="13">
        <v>1344</v>
      </c>
      <c r="J39" s="141">
        <v>105.4</v>
      </c>
    </row>
    <row r="40" spans="1:10" ht="13.5" customHeight="1">
      <c r="A40" s="145">
        <v>30</v>
      </c>
      <c r="B40" s="146" t="s">
        <v>43</v>
      </c>
      <c r="C40" s="13">
        <v>1447</v>
      </c>
      <c r="D40" s="13">
        <v>1447</v>
      </c>
      <c r="E40" s="13">
        <v>526</v>
      </c>
      <c r="F40" s="147">
        <v>115.1</v>
      </c>
      <c r="G40" s="13">
        <v>2941</v>
      </c>
      <c r="H40" s="147">
        <v>125.4</v>
      </c>
      <c r="I40" s="13">
        <v>768</v>
      </c>
      <c r="J40" s="141">
        <v>116.2</v>
      </c>
    </row>
    <row r="41" spans="1:10" ht="13.5" customHeight="1">
      <c r="A41" s="145">
        <v>31</v>
      </c>
      <c r="B41" s="146" t="s">
        <v>44</v>
      </c>
      <c r="C41" s="13">
        <v>13755</v>
      </c>
      <c r="D41" s="13">
        <v>13743</v>
      </c>
      <c r="E41" s="13">
        <v>537</v>
      </c>
      <c r="F41" s="147">
        <v>101.3</v>
      </c>
      <c r="G41" s="13">
        <v>6962</v>
      </c>
      <c r="H41" s="147">
        <v>101.7</v>
      </c>
      <c r="I41" s="13">
        <v>1873</v>
      </c>
      <c r="J41" s="141">
        <v>93.2</v>
      </c>
    </row>
    <row r="42" spans="1:10" ht="13.5" customHeight="1">
      <c r="A42" s="145">
        <v>32</v>
      </c>
      <c r="B42" s="146" t="s">
        <v>45</v>
      </c>
      <c r="C42" s="13">
        <v>3142</v>
      </c>
      <c r="D42" s="13">
        <v>3106</v>
      </c>
      <c r="E42" s="13">
        <v>464</v>
      </c>
      <c r="F42" s="147">
        <v>98.9</v>
      </c>
      <c r="G42" s="13">
        <v>4180</v>
      </c>
      <c r="H42" s="147">
        <v>100.3</v>
      </c>
      <c r="I42" s="13">
        <v>1101</v>
      </c>
      <c r="J42" s="141">
        <v>96.7</v>
      </c>
    </row>
    <row r="43" spans="1:10" ht="4.5" customHeight="1">
      <c r="A43" s="148"/>
      <c r="B43" s="149"/>
      <c r="C43" s="150"/>
      <c r="D43" s="150"/>
      <c r="E43" s="151"/>
      <c r="F43" s="152"/>
      <c r="G43" s="153"/>
      <c r="H43" s="154"/>
      <c r="I43" s="151"/>
      <c r="J43" s="154"/>
    </row>
    <row r="44" spans="1:10" ht="9" customHeight="1">
      <c r="G44" s="155"/>
      <c r="H44" s="156"/>
      <c r="J44" s="157" t="s">
        <v>141</v>
      </c>
    </row>
    <row r="45" spans="1:10" ht="9" customHeight="1">
      <c r="G45" s="155"/>
      <c r="H45" s="155"/>
      <c r="J45" s="157"/>
    </row>
    <row r="46" spans="1:10" ht="13.5" customHeight="1">
      <c r="G46" s="158"/>
      <c r="H46" s="158"/>
      <c r="I46" s="158"/>
      <c r="J46" s="129" t="s">
        <v>63</v>
      </c>
    </row>
    <row r="47" spans="1:10" ht="13.5" customHeight="1">
      <c r="A47" s="217" t="s">
        <v>142</v>
      </c>
      <c r="B47" s="218"/>
      <c r="C47" s="223" t="s">
        <v>4</v>
      </c>
      <c r="D47" s="217" t="s">
        <v>143</v>
      </c>
      <c r="E47" s="217" t="s">
        <v>144</v>
      </c>
      <c r="F47" s="218"/>
      <c r="G47" s="217" t="s">
        <v>136</v>
      </c>
      <c r="H47" s="218"/>
      <c r="I47" s="217" t="s">
        <v>145</v>
      </c>
      <c r="J47" s="218"/>
    </row>
    <row r="48" spans="1:10" ht="13.5" customHeight="1">
      <c r="A48" s="219"/>
      <c r="B48" s="220"/>
      <c r="C48" s="224"/>
      <c r="D48" s="219"/>
      <c r="E48" s="219"/>
      <c r="F48" s="220"/>
      <c r="G48" s="219"/>
      <c r="H48" s="220"/>
      <c r="I48" s="219"/>
      <c r="J48" s="220"/>
    </row>
    <row r="49" spans="1:10" ht="13.5" customHeight="1">
      <c r="A49" s="219"/>
      <c r="B49" s="220"/>
      <c r="C49" s="224"/>
      <c r="D49" s="219"/>
      <c r="E49" s="159"/>
      <c r="F49" s="160" t="s">
        <v>138</v>
      </c>
      <c r="G49" s="159"/>
      <c r="H49" s="160" t="s">
        <v>138</v>
      </c>
      <c r="I49" s="159"/>
      <c r="J49" s="160" t="s">
        <v>138</v>
      </c>
    </row>
    <row r="50" spans="1:10" ht="13.5" customHeight="1">
      <c r="A50" s="221"/>
      <c r="B50" s="222"/>
      <c r="C50" s="161" t="s">
        <v>11</v>
      </c>
      <c r="D50" s="162" t="s">
        <v>11</v>
      </c>
      <c r="E50" s="162" t="s">
        <v>58</v>
      </c>
      <c r="F50" s="161" t="s">
        <v>146</v>
      </c>
      <c r="G50" s="162" t="s">
        <v>58</v>
      </c>
      <c r="H50" s="161" t="s">
        <v>146</v>
      </c>
      <c r="I50" s="162" t="s">
        <v>58</v>
      </c>
      <c r="J50" s="161" t="s">
        <v>146</v>
      </c>
    </row>
    <row r="51" spans="1:10" ht="17.25" customHeight="1">
      <c r="A51" s="134"/>
      <c r="B51" s="135" t="s">
        <v>12</v>
      </c>
      <c r="C51" s="8">
        <v>135918</v>
      </c>
      <c r="D51" s="8">
        <v>135918</v>
      </c>
      <c r="E51" s="8">
        <v>522</v>
      </c>
      <c r="F51" s="163">
        <v>99.1</v>
      </c>
      <c r="G51" s="8">
        <v>5010</v>
      </c>
      <c r="H51" s="163">
        <v>102.8</v>
      </c>
      <c r="I51" s="8">
        <v>1635</v>
      </c>
      <c r="J51" s="137">
        <v>99.9</v>
      </c>
    </row>
    <row r="52" spans="1:10" ht="4.5" customHeight="1">
      <c r="A52" s="138"/>
      <c r="B52" s="139"/>
      <c r="C52" s="13"/>
      <c r="D52" s="13"/>
      <c r="E52" s="13"/>
      <c r="F52" s="147"/>
      <c r="G52" s="13"/>
      <c r="H52" s="147"/>
      <c r="I52" s="13"/>
      <c r="J52" s="141"/>
    </row>
    <row r="53" spans="1:10" ht="13.5" customHeight="1">
      <c r="A53" s="145">
        <v>9</v>
      </c>
      <c r="B53" s="146" t="s">
        <v>22</v>
      </c>
      <c r="C53" s="13">
        <v>9659</v>
      </c>
      <c r="D53" s="13">
        <v>9659</v>
      </c>
      <c r="E53" s="13">
        <v>302</v>
      </c>
      <c r="F53" s="147">
        <v>99</v>
      </c>
      <c r="G53" s="13">
        <v>2919</v>
      </c>
      <c r="H53" s="147">
        <v>96.8</v>
      </c>
      <c r="I53" s="13">
        <v>906</v>
      </c>
      <c r="J53" s="141">
        <v>88.7</v>
      </c>
    </row>
    <row r="54" spans="1:10" ht="13.5" customHeight="1">
      <c r="A54" s="145">
        <v>10</v>
      </c>
      <c r="B54" s="146" t="s">
        <v>23</v>
      </c>
      <c r="C54" s="13">
        <v>903</v>
      </c>
      <c r="D54" s="13">
        <v>903</v>
      </c>
      <c r="E54" s="13">
        <v>482</v>
      </c>
      <c r="F54" s="147">
        <v>78.2</v>
      </c>
      <c r="G54" s="13">
        <v>22698</v>
      </c>
      <c r="H54" s="147">
        <v>295.10000000000002</v>
      </c>
      <c r="I54" s="13">
        <v>9458</v>
      </c>
      <c r="J54" s="141">
        <v>476</v>
      </c>
    </row>
    <row r="55" spans="1:10" ht="13.5" customHeight="1">
      <c r="A55" s="145">
        <v>11</v>
      </c>
      <c r="B55" s="146" t="s">
        <v>24</v>
      </c>
      <c r="C55" s="13">
        <v>5009</v>
      </c>
      <c r="D55" s="13">
        <v>5009</v>
      </c>
      <c r="E55" s="13">
        <v>429</v>
      </c>
      <c r="F55" s="147">
        <v>100.7</v>
      </c>
      <c r="G55" s="13">
        <v>3140</v>
      </c>
      <c r="H55" s="147">
        <v>93.3</v>
      </c>
      <c r="I55" s="13">
        <v>1022</v>
      </c>
      <c r="J55" s="141">
        <v>87.9</v>
      </c>
    </row>
    <row r="56" spans="1:10" ht="13.5" customHeight="1">
      <c r="A56" s="145">
        <v>12</v>
      </c>
      <c r="B56" s="146" t="s">
        <v>25</v>
      </c>
      <c r="C56" s="13">
        <v>511</v>
      </c>
      <c r="D56" s="13">
        <v>511</v>
      </c>
      <c r="E56" s="13" t="s">
        <v>62</v>
      </c>
      <c r="F56" s="147" t="s">
        <v>62</v>
      </c>
      <c r="G56" s="13" t="s">
        <v>62</v>
      </c>
      <c r="H56" s="147" t="s">
        <v>62</v>
      </c>
      <c r="I56" s="13" t="s">
        <v>62</v>
      </c>
      <c r="J56" s="141" t="s">
        <v>62</v>
      </c>
    </row>
    <row r="57" spans="1:10" ht="13.5" customHeight="1">
      <c r="A57" s="145">
        <v>13</v>
      </c>
      <c r="B57" s="146" t="s">
        <v>26</v>
      </c>
      <c r="C57" s="13">
        <v>1174</v>
      </c>
      <c r="D57" s="13">
        <v>1174</v>
      </c>
      <c r="E57" s="13">
        <v>411</v>
      </c>
      <c r="F57" s="147">
        <v>104.3</v>
      </c>
      <c r="G57" s="13">
        <v>4504</v>
      </c>
      <c r="H57" s="147">
        <v>125</v>
      </c>
      <c r="I57" s="13">
        <v>1062</v>
      </c>
      <c r="J57" s="141">
        <v>132.4</v>
      </c>
    </row>
    <row r="58" spans="1:10" ht="13.5" customHeight="1">
      <c r="A58" s="145">
        <v>14</v>
      </c>
      <c r="B58" s="146" t="s">
        <v>27</v>
      </c>
      <c r="C58" s="13">
        <v>2288</v>
      </c>
      <c r="D58" s="13">
        <v>2288</v>
      </c>
      <c r="E58" s="13">
        <v>507</v>
      </c>
      <c r="F58" s="147">
        <v>109</v>
      </c>
      <c r="G58" s="13">
        <v>4812</v>
      </c>
      <c r="H58" s="147">
        <v>126.3</v>
      </c>
      <c r="I58" s="13">
        <v>1456</v>
      </c>
      <c r="J58" s="141">
        <v>154.6</v>
      </c>
    </row>
    <row r="59" spans="1:10" ht="13.5" customHeight="1">
      <c r="A59" s="145">
        <v>15</v>
      </c>
      <c r="B59" s="146" t="s">
        <v>28</v>
      </c>
      <c r="C59" s="13">
        <v>3347</v>
      </c>
      <c r="D59" s="13">
        <v>3347</v>
      </c>
      <c r="E59" s="13">
        <v>515</v>
      </c>
      <c r="F59" s="147">
        <v>113.7</v>
      </c>
      <c r="G59" s="13">
        <v>3127</v>
      </c>
      <c r="H59" s="147">
        <v>80.5</v>
      </c>
      <c r="I59" s="13">
        <v>1352</v>
      </c>
      <c r="J59" s="141">
        <v>75.8</v>
      </c>
    </row>
    <row r="60" spans="1:10" ht="13.5" customHeight="1">
      <c r="A60" s="145">
        <v>16</v>
      </c>
      <c r="B60" s="146" t="s">
        <v>29</v>
      </c>
      <c r="C60" s="13">
        <v>6822</v>
      </c>
      <c r="D60" s="13">
        <v>6822</v>
      </c>
      <c r="E60" s="13">
        <v>541</v>
      </c>
      <c r="F60" s="147">
        <v>101.1</v>
      </c>
      <c r="G60" s="13">
        <v>13571</v>
      </c>
      <c r="H60" s="147">
        <v>106.7</v>
      </c>
      <c r="I60" s="13">
        <v>5933</v>
      </c>
      <c r="J60" s="141">
        <v>106.2</v>
      </c>
    </row>
    <row r="61" spans="1:10" ht="13.5" customHeight="1">
      <c r="A61" s="145">
        <v>17</v>
      </c>
      <c r="B61" s="146" t="s">
        <v>30</v>
      </c>
      <c r="C61" s="13">
        <v>35</v>
      </c>
      <c r="D61" s="13">
        <v>35</v>
      </c>
      <c r="E61" s="13" t="s">
        <v>62</v>
      </c>
      <c r="F61" s="147" t="s">
        <v>62</v>
      </c>
      <c r="G61" s="13" t="s">
        <v>62</v>
      </c>
      <c r="H61" s="147" t="s">
        <v>62</v>
      </c>
      <c r="I61" s="13" t="s">
        <v>62</v>
      </c>
      <c r="J61" s="141" t="s">
        <v>62</v>
      </c>
    </row>
    <row r="62" spans="1:10" ht="13.5" customHeight="1">
      <c r="A62" s="145">
        <v>18</v>
      </c>
      <c r="B62" s="146" t="s">
        <v>31</v>
      </c>
      <c r="C62" s="13">
        <v>14815</v>
      </c>
      <c r="D62" s="13">
        <v>14815</v>
      </c>
      <c r="E62" s="13">
        <v>518</v>
      </c>
      <c r="F62" s="147">
        <v>99.2</v>
      </c>
      <c r="G62" s="13">
        <v>3876</v>
      </c>
      <c r="H62" s="147">
        <v>95.3</v>
      </c>
      <c r="I62" s="13">
        <v>1381</v>
      </c>
      <c r="J62" s="141">
        <v>92.9</v>
      </c>
    </row>
    <row r="63" spans="1:10" ht="13.5" customHeight="1">
      <c r="A63" s="145">
        <v>19</v>
      </c>
      <c r="B63" s="146" t="s">
        <v>32</v>
      </c>
      <c r="C63" s="13">
        <v>2248</v>
      </c>
      <c r="D63" s="13">
        <v>2248</v>
      </c>
      <c r="E63" s="13">
        <v>615</v>
      </c>
      <c r="F63" s="147">
        <v>106.6</v>
      </c>
      <c r="G63" s="13">
        <v>5033</v>
      </c>
      <c r="H63" s="147">
        <v>89.9</v>
      </c>
      <c r="I63" s="13">
        <v>2262</v>
      </c>
      <c r="J63" s="141">
        <v>91.9</v>
      </c>
    </row>
    <row r="64" spans="1:10" ht="13.5" customHeight="1">
      <c r="A64" s="145">
        <v>20</v>
      </c>
      <c r="B64" s="146" t="s">
        <v>33</v>
      </c>
      <c r="C64" s="13" t="s">
        <v>17</v>
      </c>
      <c r="D64" s="13" t="s">
        <v>17</v>
      </c>
      <c r="E64" s="13" t="s">
        <v>17</v>
      </c>
      <c r="F64" s="147" t="s">
        <v>17</v>
      </c>
      <c r="G64" s="13" t="s">
        <v>17</v>
      </c>
      <c r="H64" s="147" t="s">
        <v>17</v>
      </c>
      <c r="I64" s="13" t="s">
        <v>17</v>
      </c>
      <c r="J64" s="141" t="s">
        <v>17</v>
      </c>
    </row>
    <row r="65" spans="1:10" ht="13.5" customHeight="1">
      <c r="A65" s="145">
        <v>21</v>
      </c>
      <c r="B65" s="146" t="s">
        <v>34</v>
      </c>
      <c r="C65" s="13">
        <v>5265</v>
      </c>
      <c r="D65" s="13">
        <v>5265</v>
      </c>
      <c r="E65" s="13">
        <v>606</v>
      </c>
      <c r="F65" s="147">
        <v>103.1</v>
      </c>
      <c r="G65" s="13">
        <v>5103</v>
      </c>
      <c r="H65" s="147">
        <v>91</v>
      </c>
      <c r="I65" s="13">
        <v>1966</v>
      </c>
      <c r="J65" s="141">
        <v>98.8</v>
      </c>
    </row>
    <row r="66" spans="1:10" ht="13.5" customHeight="1">
      <c r="A66" s="145">
        <v>22</v>
      </c>
      <c r="B66" s="146" t="s">
        <v>35</v>
      </c>
      <c r="C66" s="13">
        <v>1289</v>
      </c>
      <c r="D66" s="13">
        <v>1289</v>
      </c>
      <c r="E66" s="13">
        <v>585</v>
      </c>
      <c r="F66" s="147">
        <v>96.2</v>
      </c>
      <c r="G66" s="13">
        <v>5608</v>
      </c>
      <c r="H66" s="147">
        <v>88.6</v>
      </c>
      <c r="I66" s="13">
        <v>1244</v>
      </c>
      <c r="J66" s="141">
        <v>91.7</v>
      </c>
    </row>
    <row r="67" spans="1:10" ht="13.5" customHeight="1">
      <c r="A67" s="145">
        <v>23</v>
      </c>
      <c r="B67" s="146" t="s">
        <v>36</v>
      </c>
      <c r="C67" s="13">
        <v>2179</v>
      </c>
      <c r="D67" s="13">
        <v>2179</v>
      </c>
      <c r="E67" s="13">
        <v>499</v>
      </c>
      <c r="F67" s="147">
        <v>100.2</v>
      </c>
      <c r="G67" s="13">
        <v>7191</v>
      </c>
      <c r="H67" s="147">
        <v>94.2</v>
      </c>
      <c r="I67" s="13">
        <v>1558</v>
      </c>
      <c r="J67" s="141">
        <v>99.2</v>
      </c>
    </row>
    <row r="68" spans="1:10" ht="13.5" customHeight="1">
      <c r="A68" s="145">
        <v>24</v>
      </c>
      <c r="B68" s="146" t="s">
        <v>37</v>
      </c>
      <c r="C68" s="13">
        <v>7826</v>
      </c>
      <c r="D68" s="13">
        <v>7826</v>
      </c>
      <c r="E68" s="13">
        <v>481</v>
      </c>
      <c r="F68" s="147">
        <v>100.2</v>
      </c>
      <c r="G68" s="13">
        <v>4016</v>
      </c>
      <c r="H68" s="147">
        <v>96.9</v>
      </c>
      <c r="I68" s="13">
        <v>1311</v>
      </c>
      <c r="J68" s="141">
        <v>87.3</v>
      </c>
    </row>
    <row r="69" spans="1:10" ht="13.5" customHeight="1">
      <c r="A69" s="145">
        <v>25</v>
      </c>
      <c r="B69" s="146" t="s">
        <v>38</v>
      </c>
      <c r="C69" s="13">
        <v>10147</v>
      </c>
      <c r="D69" s="13">
        <v>10147</v>
      </c>
      <c r="E69" s="13">
        <v>609</v>
      </c>
      <c r="F69" s="147">
        <v>112.4</v>
      </c>
      <c r="G69" s="13">
        <v>5278</v>
      </c>
      <c r="H69" s="147">
        <v>107.7</v>
      </c>
      <c r="I69" s="13">
        <v>1323</v>
      </c>
      <c r="J69" s="141">
        <v>86.3</v>
      </c>
    </row>
    <row r="70" spans="1:10" ht="13.5" customHeight="1">
      <c r="A70" s="145">
        <v>26</v>
      </c>
      <c r="B70" s="146" t="s">
        <v>39</v>
      </c>
      <c r="C70" s="13">
        <v>10820</v>
      </c>
      <c r="D70" s="13">
        <v>10820</v>
      </c>
      <c r="E70" s="13">
        <v>491</v>
      </c>
      <c r="F70" s="147">
        <v>80</v>
      </c>
      <c r="G70" s="13">
        <v>4992</v>
      </c>
      <c r="H70" s="147">
        <v>115.7</v>
      </c>
      <c r="I70" s="13">
        <v>1741</v>
      </c>
      <c r="J70" s="141">
        <v>125.6</v>
      </c>
    </row>
    <row r="71" spans="1:10" ht="13.5" customHeight="1">
      <c r="A71" s="145">
        <v>27</v>
      </c>
      <c r="B71" s="146" t="s">
        <v>40</v>
      </c>
      <c r="C71" s="13">
        <v>3324</v>
      </c>
      <c r="D71" s="13">
        <v>3324</v>
      </c>
      <c r="E71" s="13">
        <v>411</v>
      </c>
      <c r="F71" s="147">
        <v>72.7</v>
      </c>
      <c r="G71" s="13">
        <v>4017</v>
      </c>
      <c r="H71" s="147">
        <v>93</v>
      </c>
      <c r="I71" s="13">
        <v>1878</v>
      </c>
      <c r="J71" s="141">
        <v>96.7</v>
      </c>
    </row>
    <row r="72" spans="1:10" ht="13.5" customHeight="1">
      <c r="A72" s="145">
        <v>28</v>
      </c>
      <c r="B72" s="146" t="s">
        <v>41</v>
      </c>
      <c r="C72" s="13">
        <v>14623</v>
      </c>
      <c r="D72" s="13">
        <v>14623</v>
      </c>
      <c r="E72" s="13">
        <v>650</v>
      </c>
      <c r="F72" s="147">
        <v>108.3</v>
      </c>
      <c r="G72" s="13">
        <v>2578</v>
      </c>
      <c r="H72" s="147">
        <v>93.4</v>
      </c>
      <c r="I72" s="13">
        <v>481</v>
      </c>
      <c r="J72" s="141">
        <v>54.9</v>
      </c>
    </row>
    <row r="73" spans="1:10" ht="13.5" customHeight="1">
      <c r="A73" s="145">
        <v>29</v>
      </c>
      <c r="B73" s="146" t="s">
        <v>42</v>
      </c>
      <c r="C73" s="13">
        <v>17497</v>
      </c>
      <c r="D73" s="13">
        <v>17497</v>
      </c>
      <c r="E73" s="13">
        <v>516</v>
      </c>
      <c r="F73" s="147">
        <v>96.1</v>
      </c>
      <c r="G73" s="13">
        <v>4387</v>
      </c>
      <c r="H73" s="147">
        <v>99.3</v>
      </c>
      <c r="I73" s="13">
        <v>1386</v>
      </c>
      <c r="J73" s="141">
        <v>105.3</v>
      </c>
    </row>
    <row r="74" spans="1:10" ht="13.5" customHeight="1">
      <c r="A74" s="145">
        <v>30</v>
      </c>
      <c r="B74" s="146" t="s">
        <v>43</v>
      </c>
      <c r="C74" s="13">
        <v>1325</v>
      </c>
      <c r="D74" s="13">
        <v>1325</v>
      </c>
      <c r="E74" s="13">
        <v>544</v>
      </c>
      <c r="F74" s="147">
        <v>118.5</v>
      </c>
      <c r="G74" s="13">
        <v>3095</v>
      </c>
      <c r="H74" s="147">
        <v>129.6</v>
      </c>
      <c r="I74" s="13">
        <v>786</v>
      </c>
      <c r="J74" s="141">
        <v>119.1</v>
      </c>
    </row>
    <row r="75" spans="1:10" ht="13.5" customHeight="1">
      <c r="A75" s="145">
        <v>31</v>
      </c>
      <c r="B75" s="146" t="s">
        <v>44</v>
      </c>
      <c r="C75" s="13">
        <v>12813</v>
      </c>
      <c r="D75" s="13">
        <v>12813</v>
      </c>
      <c r="E75" s="13">
        <v>551</v>
      </c>
      <c r="F75" s="147">
        <v>101.1</v>
      </c>
      <c r="G75" s="13">
        <v>7365</v>
      </c>
      <c r="H75" s="147">
        <v>101.4</v>
      </c>
      <c r="I75" s="13">
        <v>1968</v>
      </c>
      <c r="J75" s="141">
        <v>93.2</v>
      </c>
    </row>
    <row r="76" spans="1:10" ht="13.5" customHeight="1">
      <c r="A76" s="145">
        <v>32</v>
      </c>
      <c r="B76" s="146" t="s">
        <v>45</v>
      </c>
      <c r="C76" s="13">
        <v>1999</v>
      </c>
      <c r="D76" s="13">
        <v>1999</v>
      </c>
      <c r="E76" s="13">
        <v>569</v>
      </c>
      <c r="F76" s="147">
        <v>106</v>
      </c>
      <c r="G76" s="13">
        <v>5689</v>
      </c>
      <c r="H76" s="147">
        <v>107</v>
      </c>
      <c r="I76" s="13">
        <v>1278</v>
      </c>
      <c r="J76" s="141">
        <v>95.3</v>
      </c>
    </row>
    <row r="77" spans="1:10" ht="4.5" customHeight="1">
      <c r="A77" s="164"/>
      <c r="B77" s="165"/>
      <c r="C77" s="166"/>
      <c r="D77" s="166"/>
      <c r="E77" s="158"/>
      <c r="F77" s="158"/>
      <c r="G77" s="167"/>
      <c r="H77" s="168"/>
      <c r="I77" s="158"/>
      <c r="J77" s="168"/>
    </row>
  </sheetData>
  <mergeCells count="12">
    <mergeCell ref="I47:J48"/>
    <mergeCell ref="A4:B7"/>
    <mergeCell ref="C4:C6"/>
    <mergeCell ref="D4:D6"/>
    <mergeCell ref="E4:F5"/>
    <mergeCell ref="G4:H5"/>
    <mergeCell ref="I4:J5"/>
    <mergeCell ref="A47:B50"/>
    <mergeCell ref="C47:C49"/>
    <mergeCell ref="D47:D49"/>
    <mergeCell ref="E47:F48"/>
    <mergeCell ref="G47:H48"/>
  </mergeCells>
  <phoneticPr fontId="1"/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3" firstPageNumber="48" orientation="portrait" useFirstPageNumber="1" r:id="rId1"/>
  <headerFooter scaleWithDoc="0"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7" defaultRowHeight="12.75" customHeight="1"/>
  <cols>
    <col min="1" max="1" width="4" style="126" customWidth="1"/>
    <col min="2" max="2" width="12.375" style="126" bestFit="1" customWidth="1"/>
    <col min="3" max="3" width="11.25" style="126" customWidth="1"/>
    <col min="4" max="4" width="11.125" style="126" customWidth="1"/>
    <col min="5" max="5" width="11.125" style="127" customWidth="1"/>
    <col min="6" max="6" width="7.375" style="127" customWidth="1"/>
    <col min="7" max="7" width="11.125" style="127" customWidth="1"/>
    <col min="8" max="8" width="7.375" style="127" customWidth="1"/>
    <col min="9" max="9" width="11.125" style="127" customWidth="1"/>
    <col min="10" max="10" width="7.375" style="127" customWidth="1"/>
    <col min="11" max="16384" width="7" style="126"/>
  </cols>
  <sheetData>
    <row r="1" spans="1:10" ht="21" customHeight="1">
      <c r="A1" s="125" t="s">
        <v>147</v>
      </c>
    </row>
    <row r="2" spans="1:10" ht="11.25" customHeight="1">
      <c r="A2" s="125"/>
      <c r="C2" s="128" t="s">
        <v>148</v>
      </c>
    </row>
    <row r="3" spans="1:10" ht="11.25" customHeight="1">
      <c r="J3" s="129" t="s">
        <v>149</v>
      </c>
    </row>
    <row r="4" spans="1:10" ht="13.5" customHeight="1">
      <c r="A4" s="217" t="s">
        <v>2</v>
      </c>
      <c r="B4" s="218"/>
      <c r="C4" s="223" t="s">
        <v>3</v>
      </c>
      <c r="D4" s="217" t="s">
        <v>150</v>
      </c>
      <c r="E4" s="217" t="s">
        <v>151</v>
      </c>
      <c r="F4" s="218"/>
      <c r="G4" s="217" t="s">
        <v>152</v>
      </c>
      <c r="H4" s="218"/>
      <c r="I4" s="225" t="s">
        <v>153</v>
      </c>
      <c r="J4" s="218"/>
    </row>
    <row r="5" spans="1:10" ht="13.5" customHeight="1">
      <c r="A5" s="219"/>
      <c r="B5" s="220"/>
      <c r="C5" s="224"/>
      <c r="D5" s="219"/>
      <c r="E5" s="219"/>
      <c r="F5" s="220"/>
      <c r="G5" s="219"/>
      <c r="H5" s="220"/>
      <c r="I5" s="226"/>
      <c r="J5" s="220"/>
    </row>
    <row r="6" spans="1:10" ht="13.5" customHeight="1">
      <c r="A6" s="219"/>
      <c r="B6" s="220"/>
      <c r="C6" s="224"/>
      <c r="D6" s="219"/>
      <c r="E6" s="169"/>
      <c r="F6" s="160" t="s">
        <v>138</v>
      </c>
      <c r="G6" s="169"/>
      <c r="H6" s="160" t="s">
        <v>138</v>
      </c>
      <c r="I6" s="170"/>
      <c r="J6" s="160" t="s">
        <v>138</v>
      </c>
    </row>
    <row r="7" spans="1:10" ht="13.5" customHeight="1">
      <c r="A7" s="221"/>
      <c r="B7" s="222"/>
      <c r="C7" s="161"/>
      <c r="D7" s="162" t="s">
        <v>11</v>
      </c>
      <c r="E7" s="162" t="s">
        <v>58</v>
      </c>
      <c r="F7" s="161" t="s">
        <v>154</v>
      </c>
      <c r="G7" s="162" t="s">
        <v>58</v>
      </c>
      <c r="H7" s="161" t="s">
        <v>154</v>
      </c>
      <c r="I7" s="171" t="s">
        <v>58</v>
      </c>
      <c r="J7" s="161" t="s">
        <v>154</v>
      </c>
    </row>
    <row r="8" spans="1:10" ht="17.25" customHeight="1">
      <c r="A8" s="134"/>
      <c r="B8" s="135" t="s">
        <v>12</v>
      </c>
      <c r="C8" s="136">
        <v>3114</v>
      </c>
      <c r="D8" s="136">
        <v>52</v>
      </c>
      <c r="E8" s="8">
        <v>25258</v>
      </c>
      <c r="F8" s="137">
        <v>93</v>
      </c>
      <c r="G8" s="8">
        <v>232679</v>
      </c>
      <c r="H8" s="137">
        <v>96.5</v>
      </c>
      <c r="I8" s="8">
        <v>77362</v>
      </c>
      <c r="J8" s="137">
        <v>94.2</v>
      </c>
    </row>
    <row r="9" spans="1:10" ht="4.5" customHeight="1">
      <c r="A9" s="138"/>
      <c r="B9" s="139"/>
      <c r="C9" s="140"/>
      <c r="D9" s="140"/>
      <c r="E9" s="13"/>
      <c r="F9" s="141"/>
      <c r="G9" s="13"/>
      <c r="H9" s="141"/>
      <c r="I9" s="13"/>
      <c r="J9" s="141"/>
    </row>
    <row r="10" spans="1:10" ht="13.5" customHeight="1">
      <c r="A10" s="138">
        <v>2</v>
      </c>
      <c r="B10" s="16" t="s">
        <v>13</v>
      </c>
      <c r="C10" s="140">
        <v>1163</v>
      </c>
      <c r="D10" s="140">
        <v>6</v>
      </c>
      <c r="E10" s="13">
        <v>1420</v>
      </c>
      <c r="F10" s="141">
        <v>81</v>
      </c>
      <c r="G10" s="13">
        <v>8506</v>
      </c>
      <c r="H10" s="141">
        <v>97.1</v>
      </c>
      <c r="I10" s="13">
        <v>3524</v>
      </c>
      <c r="J10" s="141">
        <v>87.5</v>
      </c>
    </row>
    <row r="11" spans="1:10" ht="13.5" customHeight="1">
      <c r="A11" s="138">
        <v>3</v>
      </c>
      <c r="B11" s="16" t="s">
        <v>139</v>
      </c>
      <c r="C11" s="140">
        <v>659</v>
      </c>
      <c r="D11" s="140">
        <v>14</v>
      </c>
      <c r="E11" s="13">
        <v>4381</v>
      </c>
      <c r="F11" s="141">
        <v>97.8</v>
      </c>
      <c r="G11" s="13">
        <v>25088</v>
      </c>
      <c r="H11" s="141">
        <v>105.3</v>
      </c>
      <c r="I11" s="13">
        <v>11420</v>
      </c>
      <c r="J11" s="141">
        <v>112.2</v>
      </c>
    </row>
    <row r="12" spans="1:10" ht="13.5" customHeight="1">
      <c r="A12" s="138">
        <v>4</v>
      </c>
      <c r="B12" s="16" t="s">
        <v>61</v>
      </c>
      <c r="C12" s="140">
        <v>359</v>
      </c>
      <c r="D12" s="140">
        <v>24</v>
      </c>
      <c r="E12" s="13">
        <v>8926</v>
      </c>
      <c r="F12" s="141">
        <v>101.1</v>
      </c>
      <c r="G12" s="13">
        <v>48037</v>
      </c>
      <c r="H12" s="141">
        <v>84.5</v>
      </c>
      <c r="I12" s="13">
        <v>19559</v>
      </c>
      <c r="J12" s="141">
        <v>91.7</v>
      </c>
    </row>
    <row r="13" spans="1:10" ht="13.5" customHeight="1">
      <c r="A13" s="138">
        <v>5</v>
      </c>
      <c r="B13" s="16" t="s">
        <v>140</v>
      </c>
      <c r="C13" s="140">
        <v>579</v>
      </c>
      <c r="D13" s="140">
        <v>55</v>
      </c>
      <c r="E13" s="13">
        <v>23445</v>
      </c>
      <c r="F13" s="141">
        <v>97.4</v>
      </c>
      <c r="G13" s="13">
        <v>190104</v>
      </c>
      <c r="H13" s="141">
        <v>90.2</v>
      </c>
      <c r="I13" s="13">
        <v>64933</v>
      </c>
      <c r="J13" s="141">
        <v>93.3</v>
      </c>
    </row>
    <row r="14" spans="1:10" ht="13.5" customHeight="1">
      <c r="A14" s="138">
        <v>6</v>
      </c>
      <c r="B14" s="16" t="s">
        <v>72</v>
      </c>
      <c r="C14" s="140">
        <v>266</v>
      </c>
      <c r="D14" s="140">
        <v>160</v>
      </c>
      <c r="E14" s="13">
        <v>78762</v>
      </c>
      <c r="F14" s="141">
        <v>99.4</v>
      </c>
      <c r="G14" s="13">
        <v>825258</v>
      </c>
      <c r="H14" s="141">
        <v>96.4</v>
      </c>
      <c r="I14" s="13">
        <v>314604</v>
      </c>
      <c r="J14" s="141">
        <v>94.8</v>
      </c>
    </row>
    <row r="15" spans="1:10" ht="13.5" customHeight="1">
      <c r="A15" s="138">
        <v>7</v>
      </c>
      <c r="B15" s="16" t="s">
        <v>73</v>
      </c>
      <c r="C15" s="140">
        <v>46</v>
      </c>
      <c r="D15" s="140">
        <v>386</v>
      </c>
      <c r="E15" s="13">
        <v>205436</v>
      </c>
      <c r="F15" s="141">
        <v>99.4</v>
      </c>
      <c r="G15" s="13">
        <v>2228670</v>
      </c>
      <c r="H15" s="141">
        <v>142.4</v>
      </c>
      <c r="I15" s="13">
        <v>776594</v>
      </c>
      <c r="J15" s="141">
        <v>156.9</v>
      </c>
    </row>
    <row r="16" spans="1:10" ht="13.5" customHeight="1">
      <c r="A16" s="138">
        <v>8</v>
      </c>
      <c r="B16" s="16" t="s">
        <v>74</v>
      </c>
      <c r="C16" s="140">
        <v>27</v>
      </c>
      <c r="D16" s="140">
        <v>688</v>
      </c>
      <c r="E16" s="13">
        <v>387326</v>
      </c>
      <c r="F16" s="141">
        <v>87.2</v>
      </c>
      <c r="G16" s="13">
        <v>3971818</v>
      </c>
      <c r="H16" s="141">
        <v>103.7</v>
      </c>
      <c r="I16" s="13">
        <v>1245574</v>
      </c>
      <c r="J16" s="141">
        <v>105.7</v>
      </c>
    </row>
    <row r="17" spans="1:10" ht="13.5" customHeight="1">
      <c r="A17" s="138">
        <v>9</v>
      </c>
      <c r="B17" s="16" t="s">
        <v>21</v>
      </c>
      <c r="C17" s="140">
        <v>15</v>
      </c>
      <c r="D17" s="140">
        <v>1682</v>
      </c>
      <c r="E17" s="13">
        <v>1098437</v>
      </c>
      <c r="F17" s="141">
        <v>92.2</v>
      </c>
      <c r="G17" s="13">
        <v>9436456</v>
      </c>
      <c r="H17" s="141">
        <v>86.5</v>
      </c>
      <c r="I17" s="13">
        <v>2108257</v>
      </c>
      <c r="J17" s="141">
        <v>65.900000000000006</v>
      </c>
    </row>
    <row r="18" spans="1:10" ht="4.5" customHeight="1">
      <c r="A18" s="142"/>
      <c r="B18" s="20"/>
      <c r="C18" s="172"/>
      <c r="D18" s="173"/>
      <c r="E18" s="62"/>
      <c r="F18" s="144"/>
      <c r="G18" s="62"/>
      <c r="H18" s="144"/>
      <c r="I18" s="62"/>
      <c r="J18" s="144"/>
    </row>
    <row r="19" spans="1:10" ht="17.25" customHeight="1">
      <c r="A19" s="145">
        <v>9</v>
      </c>
      <c r="B19" s="146" t="s">
        <v>22</v>
      </c>
      <c r="C19" s="136">
        <v>254</v>
      </c>
      <c r="D19" s="136">
        <v>45</v>
      </c>
      <c r="E19" s="8">
        <v>12874</v>
      </c>
      <c r="F19" s="137">
        <v>103.6</v>
      </c>
      <c r="G19" s="8">
        <v>120523</v>
      </c>
      <c r="H19" s="137">
        <v>105.4</v>
      </c>
      <c r="I19" s="8">
        <v>38826</v>
      </c>
      <c r="J19" s="137">
        <v>98.6</v>
      </c>
    </row>
    <row r="20" spans="1:10" ht="13.5" customHeight="1">
      <c r="A20" s="145">
        <v>10</v>
      </c>
      <c r="B20" s="146" t="s">
        <v>23</v>
      </c>
      <c r="C20" s="140">
        <v>61</v>
      </c>
      <c r="D20" s="140">
        <v>23</v>
      </c>
      <c r="E20" s="13">
        <v>9395</v>
      </c>
      <c r="F20" s="141">
        <v>78.599999999999994</v>
      </c>
      <c r="G20" s="13">
        <v>346394</v>
      </c>
      <c r="H20" s="141">
        <v>273.7</v>
      </c>
      <c r="I20" s="13">
        <v>145727</v>
      </c>
      <c r="J20" s="141">
        <v>406</v>
      </c>
    </row>
    <row r="21" spans="1:10" ht="13.5" customHeight="1">
      <c r="A21" s="145">
        <v>11</v>
      </c>
      <c r="B21" s="146" t="s">
        <v>24</v>
      </c>
      <c r="C21" s="140">
        <v>327</v>
      </c>
      <c r="D21" s="140">
        <v>23</v>
      </c>
      <c r="E21" s="13">
        <v>8242</v>
      </c>
      <c r="F21" s="141">
        <v>94.2</v>
      </c>
      <c r="G21" s="13">
        <v>55857</v>
      </c>
      <c r="H21" s="141">
        <v>82</v>
      </c>
      <c r="I21" s="13">
        <v>19096</v>
      </c>
      <c r="J21" s="141">
        <v>85.9</v>
      </c>
    </row>
    <row r="22" spans="1:10" ht="13.5" customHeight="1">
      <c r="A22" s="145">
        <v>12</v>
      </c>
      <c r="B22" s="146" t="s">
        <v>25</v>
      </c>
      <c r="C22" s="140">
        <v>66</v>
      </c>
      <c r="D22" s="140">
        <v>15</v>
      </c>
      <c r="E22" s="13">
        <v>4769</v>
      </c>
      <c r="F22" s="141">
        <v>105.2</v>
      </c>
      <c r="G22" s="13">
        <v>39955</v>
      </c>
      <c r="H22" s="141">
        <v>157.19999999999999</v>
      </c>
      <c r="I22" s="13">
        <v>10394</v>
      </c>
      <c r="J22" s="141">
        <v>105.8</v>
      </c>
    </row>
    <row r="23" spans="1:10" ht="13.5" customHeight="1">
      <c r="A23" s="145">
        <v>13</v>
      </c>
      <c r="B23" s="146" t="s">
        <v>26</v>
      </c>
      <c r="C23" s="140">
        <v>75</v>
      </c>
      <c r="D23" s="140">
        <v>24</v>
      </c>
      <c r="E23" s="13">
        <v>8281</v>
      </c>
      <c r="F23" s="141">
        <v>86.8</v>
      </c>
      <c r="G23" s="13">
        <v>76199</v>
      </c>
      <c r="H23" s="141">
        <v>103.9</v>
      </c>
      <c r="I23" s="13">
        <v>19643</v>
      </c>
      <c r="J23" s="141">
        <v>106.1</v>
      </c>
    </row>
    <row r="24" spans="1:10" ht="13.5" customHeight="1">
      <c r="A24" s="145">
        <v>14</v>
      </c>
      <c r="B24" s="146" t="s">
        <v>27</v>
      </c>
      <c r="C24" s="140">
        <v>94</v>
      </c>
      <c r="D24" s="140">
        <v>35</v>
      </c>
      <c r="E24" s="13">
        <v>15939</v>
      </c>
      <c r="F24" s="141">
        <v>95.6</v>
      </c>
      <c r="G24" s="13">
        <v>137221</v>
      </c>
      <c r="H24" s="141">
        <v>107.3</v>
      </c>
      <c r="I24" s="13">
        <v>43384</v>
      </c>
      <c r="J24" s="141">
        <v>127.3</v>
      </c>
    </row>
    <row r="25" spans="1:10" ht="13.5" customHeight="1">
      <c r="A25" s="145">
        <v>15</v>
      </c>
      <c r="B25" s="146" t="s">
        <v>28</v>
      </c>
      <c r="C25" s="140">
        <v>83</v>
      </c>
      <c r="D25" s="140">
        <v>48</v>
      </c>
      <c r="E25" s="13">
        <v>22840</v>
      </c>
      <c r="F25" s="141">
        <v>113.1</v>
      </c>
      <c r="G25" s="13">
        <v>133996</v>
      </c>
      <c r="H25" s="141">
        <v>83</v>
      </c>
      <c r="I25" s="13">
        <v>58063</v>
      </c>
      <c r="J25" s="141">
        <v>78.7</v>
      </c>
    </row>
    <row r="26" spans="1:10" ht="13.5" customHeight="1">
      <c r="A26" s="145">
        <v>16</v>
      </c>
      <c r="B26" s="146" t="s">
        <v>29</v>
      </c>
      <c r="C26" s="140">
        <v>107</v>
      </c>
      <c r="D26" s="140">
        <v>68</v>
      </c>
      <c r="E26" s="13">
        <v>36268</v>
      </c>
      <c r="F26" s="141">
        <v>106.9</v>
      </c>
      <c r="G26" s="13">
        <v>880288</v>
      </c>
      <c r="H26" s="141">
        <v>114.7</v>
      </c>
      <c r="I26" s="13">
        <v>384272</v>
      </c>
      <c r="J26" s="141">
        <v>113.9</v>
      </c>
    </row>
    <row r="27" spans="1:10" ht="13.5" customHeight="1">
      <c r="A27" s="145">
        <v>17</v>
      </c>
      <c r="B27" s="146" t="s">
        <v>30</v>
      </c>
      <c r="C27" s="140">
        <v>15</v>
      </c>
      <c r="D27" s="140">
        <v>12</v>
      </c>
      <c r="E27" s="13">
        <v>6007</v>
      </c>
      <c r="F27" s="141">
        <v>103.1</v>
      </c>
      <c r="G27" s="13">
        <v>70525</v>
      </c>
      <c r="H27" s="141">
        <v>117.3</v>
      </c>
      <c r="I27" s="13">
        <v>33101</v>
      </c>
      <c r="J27" s="141">
        <v>143.6</v>
      </c>
    </row>
    <row r="28" spans="1:10" ht="13.5" customHeight="1">
      <c r="A28" s="145">
        <v>18</v>
      </c>
      <c r="B28" s="146" t="s">
        <v>31</v>
      </c>
      <c r="C28" s="140">
        <v>289</v>
      </c>
      <c r="D28" s="140">
        <v>59</v>
      </c>
      <c r="E28" s="13">
        <v>29080</v>
      </c>
      <c r="F28" s="141">
        <v>100.2</v>
      </c>
      <c r="G28" s="13">
        <v>213767</v>
      </c>
      <c r="H28" s="141">
        <v>96.5</v>
      </c>
      <c r="I28" s="13">
        <v>76492</v>
      </c>
      <c r="J28" s="141">
        <v>92.9</v>
      </c>
    </row>
    <row r="29" spans="1:10" ht="13.5" customHeight="1">
      <c r="A29" s="145">
        <v>19</v>
      </c>
      <c r="B29" s="146" t="s">
        <v>32</v>
      </c>
      <c r="C29" s="140">
        <v>17</v>
      </c>
      <c r="D29" s="140">
        <v>140</v>
      </c>
      <c r="E29" s="13">
        <v>84641</v>
      </c>
      <c r="F29" s="141">
        <v>120.1</v>
      </c>
      <c r="G29" s="13">
        <v>685507</v>
      </c>
      <c r="H29" s="141">
        <v>102.8</v>
      </c>
      <c r="I29" s="13">
        <v>306734</v>
      </c>
      <c r="J29" s="141">
        <v>105.2</v>
      </c>
    </row>
    <row r="30" spans="1:10" ht="13.5" customHeight="1">
      <c r="A30" s="145">
        <v>20</v>
      </c>
      <c r="B30" s="146" t="s">
        <v>33</v>
      </c>
      <c r="C30" s="140">
        <v>7</v>
      </c>
      <c r="D30" s="140">
        <v>8</v>
      </c>
      <c r="E30" s="13">
        <v>787</v>
      </c>
      <c r="F30" s="141">
        <v>72</v>
      </c>
      <c r="G30" s="13">
        <v>3703</v>
      </c>
      <c r="H30" s="141">
        <v>121.9</v>
      </c>
      <c r="I30" s="13">
        <v>1714</v>
      </c>
      <c r="J30" s="141">
        <v>116.4</v>
      </c>
    </row>
    <row r="31" spans="1:10" ht="13.5" customHeight="1">
      <c r="A31" s="145">
        <v>21</v>
      </c>
      <c r="B31" s="146" t="s">
        <v>34</v>
      </c>
      <c r="C31" s="140">
        <v>250</v>
      </c>
      <c r="D31" s="140">
        <v>30</v>
      </c>
      <c r="E31" s="13">
        <v>16134</v>
      </c>
      <c r="F31" s="141">
        <v>91.3</v>
      </c>
      <c r="G31" s="13">
        <v>131961</v>
      </c>
      <c r="H31" s="141">
        <v>83.2</v>
      </c>
      <c r="I31" s="13">
        <v>51297</v>
      </c>
      <c r="J31" s="141">
        <v>88.3</v>
      </c>
    </row>
    <row r="32" spans="1:10" ht="13.5" customHeight="1">
      <c r="A32" s="145">
        <v>22</v>
      </c>
      <c r="B32" s="146" t="s">
        <v>35</v>
      </c>
      <c r="C32" s="140">
        <v>46</v>
      </c>
      <c r="D32" s="140">
        <v>38</v>
      </c>
      <c r="E32" s="13">
        <v>20185</v>
      </c>
      <c r="F32" s="141">
        <v>75.3</v>
      </c>
      <c r="G32" s="13">
        <v>188968</v>
      </c>
      <c r="H32" s="141">
        <v>66.3</v>
      </c>
      <c r="I32" s="13">
        <v>47071</v>
      </c>
      <c r="J32" s="141">
        <v>74.7</v>
      </c>
    </row>
    <row r="33" spans="1:10" ht="13.5" customHeight="1">
      <c r="A33" s="145">
        <v>23</v>
      </c>
      <c r="B33" s="146" t="s">
        <v>36</v>
      </c>
      <c r="C33" s="140">
        <v>49</v>
      </c>
      <c r="D33" s="140">
        <v>51</v>
      </c>
      <c r="E33" s="13">
        <v>24667</v>
      </c>
      <c r="F33" s="141">
        <v>97.3</v>
      </c>
      <c r="G33" s="13">
        <v>343021</v>
      </c>
      <c r="H33" s="141">
        <v>92.6</v>
      </c>
      <c r="I33" s="13">
        <v>76051</v>
      </c>
      <c r="J33" s="141">
        <v>95</v>
      </c>
    </row>
    <row r="34" spans="1:10" ht="13.5" customHeight="1">
      <c r="A34" s="145">
        <v>24</v>
      </c>
      <c r="B34" s="146" t="s">
        <v>37</v>
      </c>
      <c r="C34" s="140">
        <v>354</v>
      </c>
      <c r="D34" s="140">
        <v>31</v>
      </c>
      <c r="E34" s="13">
        <v>13591</v>
      </c>
      <c r="F34" s="141">
        <v>95.7</v>
      </c>
      <c r="G34" s="13">
        <v>103199</v>
      </c>
      <c r="H34" s="141">
        <v>95.4</v>
      </c>
      <c r="I34" s="13">
        <v>35324</v>
      </c>
      <c r="J34" s="141">
        <v>87.8</v>
      </c>
    </row>
    <row r="35" spans="1:10" ht="13.5" customHeight="1">
      <c r="A35" s="145">
        <v>25</v>
      </c>
      <c r="B35" s="146" t="s">
        <v>38</v>
      </c>
      <c r="C35" s="140">
        <v>164</v>
      </c>
      <c r="D35" s="140">
        <v>70</v>
      </c>
      <c r="E35" s="13">
        <v>40942</v>
      </c>
      <c r="F35" s="141">
        <v>95.5</v>
      </c>
      <c r="G35" s="13">
        <v>342521</v>
      </c>
      <c r="H35" s="141">
        <v>90.7</v>
      </c>
      <c r="I35" s="13">
        <v>88542</v>
      </c>
      <c r="J35" s="141">
        <v>73.900000000000006</v>
      </c>
    </row>
    <row r="36" spans="1:10" ht="13.5" customHeight="1">
      <c r="A36" s="145">
        <v>26</v>
      </c>
      <c r="B36" s="146" t="s">
        <v>39</v>
      </c>
      <c r="C36" s="140">
        <v>254</v>
      </c>
      <c r="D36" s="140">
        <v>51</v>
      </c>
      <c r="E36" s="13">
        <v>24177</v>
      </c>
      <c r="F36" s="141">
        <v>75.900000000000006</v>
      </c>
      <c r="G36" s="13">
        <v>226248</v>
      </c>
      <c r="H36" s="141">
        <v>106.1</v>
      </c>
      <c r="I36" s="13">
        <v>81809</v>
      </c>
      <c r="J36" s="141">
        <v>115.2</v>
      </c>
    </row>
    <row r="37" spans="1:10" ht="13.5" customHeight="1">
      <c r="A37" s="145">
        <v>27</v>
      </c>
      <c r="B37" s="146" t="s">
        <v>40</v>
      </c>
      <c r="C37" s="140">
        <v>60</v>
      </c>
      <c r="D37" s="140">
        <v>62</v>
      </c>
      <c r="E37" s="13">
        <v>25207</v>
      </c>
      <c r="F37" s="141">
        <v>75.7</v>
      </c>
      <c r="G37" s="13">
        <v>234427</v>
      </c>
      <c r="H37" s="141">
        <v>94.1</v>
      </c>
      <c r="I37" s="13">
        <v>111670</v>
      </c>
      <c r="J37" s="141">
        <v>98.6</v>
      </c>
    </row>
    <row r="38" spans="1:10" ht="13.5" customHeight="1">
      <c r="A38" s="145">
        <v>28</v>
      </c>
      <c r="B38" s="146" t="s">
        <v>41</v>
      </c>
      <c r="C38" s="140">
        <v>104</v>
      </c>
      <c r="D38" s="140">
        <v>146</v>
      </c>
      <c r="E38" s="13">
        <v>93067</v>
      </c>
      <c r="F38" s="141">
        <v>102.8</v>
      </c>
      <c r="G38" s="13">
        <v>370931</v>
      </c>
      <c r="H38" s="141">
        <v>88.9</v>
      </c>
      <c r="I38" s="13">
        <v>70765</v>
      </c>
      <c r="J38" s="141">
        <v>53</v>
      </c>
    </row>
    <row r="39" spans="1:10" ht="13.5" customHeight="1">
      <c r="A39" s="145">
        <v>29</v>
      </c>
      <c r="B39" s="146" t="s">
        <v>42</v>
      </c>
      <c r="C39" s="140">
        <v>178</v>
      </c>
      <c r="D39" s="140">
        <v>104</v>
      </c>
      <c r="E39" s="13">
        <v>52515</v>
      </c>
      <c r="F39" s="141">
        <v>92.2</v>
      </c>
      <c r="G39" s="13">
        <v>443961</v>
      </c>
      <c r="H39" s="141">
        <v>95.8</v>
      </c>
      <c r="I39" s="13">
        <v>140438</v>
      </c>
      <c r="J39" s="141">
        <v>101</v>
      </c>
    </row>
    <row r="40" spans="1:10" ht="13.5" customHeight="1">
      <c r="A40" s="145">
        <v>30</v>
      </c>
      <c r="B40" s="146" t="s">
        <v>43</v>
      </c>
      <c r="C40" s="140">
        <v>11</v>
      </c>
      <c r="D40" s="140">
        <v>132</v>
      </c>
      <c r="E40" s="13">
        <v>69144</v>
      </c>
      <c r="F40" s="141">
        <v>57</v>
      </c>
      <c r="G40" s="13">
        <v>386882</v>
      </c>
      <c r="H40" s="141">
        <v>62.1</v>
      </c>
      <c r="I40" s="13">
        <v>101021</v>
      </c>
      <c r="J40" s="141">
        <v>57.5</v>
      </c>
    </row>
    <row r="41" spans="1:10" ht="13.5" customHeight="1">
      <c r="A41" s="145">
        <v>31</v>
      </c>
      <c r="B41" s="146" t="s">
        <v>44</v>
      </c>
      <c r="C41" s="140">
        <v>119</v>
      </c>
      <c r="D41" s="140">
        <v>116</v>
      </c>
      <c r="E41" s="13">
        <v>62069</v>
      </c>
      <c r="F41" s="141">
        <v>92.5</v>
      </c>
      <c r="G41" s="13">
        <v>804676</v>
      </c>
      <c r="H41" s="141">
        <v>92.8</v>
      </c>
      <c r="I41" s="13">
        <v>216450</v>
      </c>
      <c r="J41" s="141">
        <v>85.1</v>
      </c>
    </row>
    <row r="42" spans="1:10" ht="13.5" customHeight="1">
      <c r="A42" s="145">
        <v>32</v>
      </c>
      <c r="B42" s="146" t="s">
        <v>45</v>
      </c>
      <c r="C42" s="140">
        <v>130</v>
      </c>
      <c r="D42" s="140">
        <v>24</v>
      </c>
      <c r="E42" s="13">
        <v>11097</v>
      </c>
      <c r="F42" s="141">
        <v>83.8</v>
      </c>
      <c r="G42" s="13">
        <v>101024</v>
      </c>
      <c r="H42" s="141">
        <v>85</v>
      </c>
      <c r="I42" s="13">
        <v>26609</v>
      </c>
      <c r="J42" s="141">
        <v>82.1</v>
      </c>
    </row>
    <row r="43" spans="1:10" ht="4.5" customHeight="1">
      <c r="A43" s="148"/>
      <c r="B43" s="149"/>
      <c r="C43" s="150"/>
      <c r="D43" s="150"/>
      <c r="E43" s="151"/>
      <c r="F43" s="152"/>
      <c r="G43" s="153"/>
      <c r="H43" s="154"/>
      <c r="I43" s="151"/>
      <c r="J43" s="154"/>
    </row>
    <row r="44" spans="1:10" ht="9" customHeight="1">
      <c r="J44" s="157" t="s">
        <v>141</v>
      </c>
    </row>
    <row r="45" spans="1:10" ht="9" customHeight="1">
      <c r="J45" s="157"/>
    </row>
    <row r="46" spans="1:10" ht="13.5" customHeight="1">
      <c r="J46" s="174" t="s">
        <v>63</v>
      </c>
    </row>
    <row r="47" spans="1:10" ht="13.5" customHeight="1">
      <c r="A47" s="217" t="s">
        <v>142</v>
      </c>
      <c r="B47" s="218"/>
      <c r="C47" s="223" t="s">
        <v>3</v>
      </c>
      <c r="D47" s="217" t="s">
        <v>150</v>
      </c>
      <c r="E47" s="217" t="s">
        <v>151</v>
      </c>
      <c r="F47" s="218"/>
      <c r="G47" s="217" t="s">
        <v>152</v>
      </c>
      <c r="H47" s="218"/>
      <c r="I47" s="225" t="s">
        <v>155</v>
      </c>
      <c r="J47" s="218"/>
    </row>
    <row r="48" spans="1:10" ht="13.5" customHeight="1">
      <c r="A48" s="219"/>
      <c r="B48" s="220"/>
      <c r="C48" s="224"/>
      <c r="D48" s="219"/>
      <c r="E48" s="219"/>
      <c r="F48" s="220"/>
      <c r="G48" s="219"/>
      <c r="H48" s="220"/>
      <c r="I48" s="226"/>
      <c r="J48" s="220"/>
    </row>
    <row r="49" spans="1:10" ht="13.5" customHeight="1">
      <c r="A49" s="219"/>
      <c r="B49" s="220"/>
      <c r="C49" s="224"/>
      <c r="D49" s="219"/>
      <c r="E49" s="169"/>
      <c r="F49" s="160" t="s">
        <v>138</v>
      </c>
      <c r="G49" s="169"/>
      <c r="H49" s="160" t="s">
        <v>138</v>
      </c>
      <c r="I49" s="170"/>
      <c r="J49" s="160" t="s">
        <v>138</v>
      </c>
    </row>
    <row r="50" spans="1:10" ht="13.5" customHeight="1">
      <c r="A50" s="221"/>
      <c r="B50" s="222"/>
      <c r="C50" s="161"/>
      <c r="D50" s="162" t="s">
        <v>11</v>
      </c>
      <c r="E50" s="162" t="s">
        <v>58</v>
      </c>
      <c r="F50" s="161" t="s">
        <v>146</v>
      </c>
      <c r="G50" s="162" t="s">
        <v>58</v>
      </c>
      <c r="H50" s="161" t="s">
        <v>146</v>
      </c>
      <c r="I50" s="171" t="s">
        <v>58</v>
      </c>
      <c r="J50" s="161" t="s">
        <v>146</v>
      </c>
    </row>
    <row r="51" spans="1:10" ht="17.25" customHeight="1">
      <c r="A51" s="134"/>
      <c r="B51" s="135" t="s">
        <v>12</v>
      </c>
      <c r="C51" s="136">
        <v>933</v>
      </c>
      <c r="D51" s="136">
        <v>146</v>
      </c>
      <c r="E51" s="8">
        <v>76002</v>
      </c>
      <c r="F51" s="137">
        <v>96.7</v>
      </c>
      <c r="G51" s="8">
        <v>729790</v>
      </c>
      <c r="H51" s="137">
        <v>100.4</v>
      </c>
      <c r="I51" s="8">
        <v>238219</v>
      </c>
      <c r="J51" s="137">
        <v>97.6</v>
      </c>
    </row>
    <row r="52" spans="1:10" ht="4.5" customHeight="1">
      <c r="A52" s="138"/>
      <c r="B52" s="139"/>
      <c r="C52" s="140"/>
      <c r="D52" s="140"/>
      <c r="E52" s="13"/>
      <c r="F52" s="141"/>
      <c r="G52" s="13"/>
      <c r="H52" s="141"/>
      <c r="I52" s="13"/>
      <c r="J52" s="141"/>
    </row>
    <row r="53" spans="1:10" ht="13.5" customHeight="1">
      <c r="A53" s="145">
        <v>9</v>
      </c>
      <c r="B53" s="146" t="s">
        <v>22</v>
      </c>
      <c r="C53" s="140">
        <v>74</v>
      </c>
      <c r="D53" s="140">
        <v>131</v>
      </c>
      <c r="E53" s="13">
        <v>39373</v>
      </c>
      <c r="F53" s="141">
        <v>110.9</v>
      </c>
      <c r="G53" s="13">
        <v>380999</v>
      </c>
      <c r="H53" s="141">
        <v>108.7</v>
      </c>
      <c r="I53" s="13">
        <v>118307</v>
      </c>
      <c r="J53" s="141">
        <v>99.7</v>
      </c>
    </row>
    <row r="54" spans="1:10" ht="13.5" customHeight="1">
      <c r="A54" s="145">
        <v>10</v>
      </c>
      <c r="B54" s="146" t="s">
        <v>23</v>
      </c>
      <c r="C54" s="140">
        <v>9</v>
      </c>
      <c r="D54" s="140">
        <v>100</v>
      </c>
      <c r="E54" s="13">
        <v>48367</v>
      </c>
      <c r="F54" s="141">
        <v>85.9</v>
      </c>
      <c r="G54" s="13">
        <v>2277401</v>
      </c>
      <c r="H54" s="141">
        <v>324</v>
      </c>
      <c r="I54" s="13">
        <v>948911</v>
      </c>
      <c r="J54" s="141">
        <v>522.70000000000005</v>
      </c>
    </row>
    <row r="55" spans="1:10" ht="13.5" customHeight="1">
      <c r="A55" s="145">
        <v>11</v>
      </c>
      <c r="B55" s="146" t="s">
        <v>24</v>
      </c>
      <c r="C55" s="140">
        <v>57</v>
      </c>
      <c r="D55" s="140">
        <v>88</v>
      </c>
      <c r="E55" s="13">
        <v>37679</v>
      </c>
      <c r="F55" s="141">
        <v>103.9</v>
      </c>
      <c r="G55" s="13">
        <v>275903</v>
      </c>
      <c r="H55" s="141">
        <v>96.4</v>
      </c>
      <c r="I55" s="13">
        <v>89803</v>
      </c>
      <c r="J55" s="141">
        <v>90.7</v>
      </c>
    </row>
    <row r="56" spans="1:10" ht="13.5" customHeight="1">
      <c r="A56" s="145">
        <v>12</v>
      </c>
      <c r="B56" s="146" t="s">
        <v>25</v>
      </c>
      <c r="C56" s="140">
        <v>8</v>
      </c>
      <c r="D56" s="140">
        <v>64</v>
      </c>
      <c r="E56" s="13" t="s">
        <v>62</v>
      </c>
      <c r="F56" s="141" t="s">
        <v>62</v>
      </c>
      <c r="G56" s="13" t="s">
        <v>62</v>
      </c>
      <c r="H56" s="141" t="s">
        <v>62</v>
      </c>
      <c r="I56" s="13" t="s">
        <v>62</v>
      </c>
      <c r="J56" s="141" t="s">
        <v>62</v>
      </c>
    </row>
    <row r="57" spans="1:10" ht="13.5" customHeight="1">
      <c r="A57" s="145">
        <v>13</v>
      </c>
      <c r="B57" s="146" t="s">
        <v>26</v>
      </c>
      <c r="C57" s="140">
        <v>12</v>
      </c>
      <c r="D57" s="140">
        <v>98</v>
      </c>
      <c r="E57" s="13">
        <v>40210</v>
      </c>
      <c r="F57" s="141">
        <v>116.6</v>
      </c>
      <c r="G57" s="13">
        <v>440667</v>
      </c>
      <c r="H57" s="141">
        <v>139.6</v>
      </c>
      <c r="I57" s="13">
        <v>103940</v>
      </c>
      <c r="J57" s="141">
        <v>147.9</v>
      </c>
    </row>
    <row r="58" spans="1:10" ht="13.5" customHeight="1">
      <c r="A58" s="145">
        <v>14</v>
      </c>
      <c r="B58" s="146" t="s">
        <v>27</v>
      </c>
      <c r="C58" s="140">
        <v>24</v>
      </c>
      <c r="D58" s="140">
        <v>95</v>
      </c>
      <c r="E58" s="13">
        <v>48372</v>
      </c>
      <c r="F58" s="141">
        <v>110.9</v>
      </c>
      <c r="G58" s="13">
        <v>458719</v>
      </c>
      <c r="H58" s="141">
        <v>128.30000000000001</v>
      </c>
      <c r="I58" s="13">
        <v>138780</v>
      </c>
      <c r="J58" s="141">
        <v>156.9</v>
      </c>
    </row>
    <row r="59" spans="1:10" ht="13.5" customHeight="1">
      <c r="A59" s="145">
        <v>15</v>
      </c>
      <c r="B59" s="146" t="s">
        <v>28</v>
      </c>
      <c r="C59" s="140">
        <v>26</v>
      </c>
      <c r="D59" s="140">
        <v>129</v>
      </c>
      <c r="E59" s="13">
        <v>66310</v>
      </c>
      <c r="F59" s="141">
        <v>106.6</v>
      </c>
      <c r="G59" s="13">
        <v>402501</v>
      </c>
      <c r="H59" s="141">
        <v>75.400000000000006</v>
      </c>
      <c r="I59" s="13">
        <v>174059</v>
      </c>
      <c r="J59" s="141">
        <v>71.099999999999994</v>
      </c>
    </row>
    <row r="60" spans="1:10" ht="13.5" customHeight="1">
      <c r="A60" s="145">
        <v>16</v>
      </c>
      <c r="B60" s="146" t="s">
        <v>29</v>
      </c>
      <c r="C60" s="140">
        <v>69</v>
      </c>
      <c r="D60" s="140">
        <v>99</v>
      </c>
      <c r="E60" s="13">
        <v>53510</v>
      </c>
      <c r="F60" s="141">
        <v>97.7</v>
      </c>
      <c r="G60" s="13">
        <v>1341793</v>
      </c>
      <c r="H60" s="141">
        <v>103</v>
      </c>
      <c r="I60" s="13">
        <v>586561</v>
      </c>
      <c r="J60" s="141">
        <v>102.5</v>
      </c>
    </row>
    <row r="61" spans="1:10" ht="13.5" customHeight="1">
      <c r="A61" s="145">
        <v>17</v>
      </c>
      <c r="B61" s="146" t="s">
        <v>30</v>
      </c>
      <c r="C61" s="140">
        <v>1</v>
      </c>
      <c r="D61" s="140">
        <v>35</v>
      </c>
      <c r="E61" s="13" t="s">
        <v>62</v>
      </c>
      <c r="F61" s="141" t="s">
        <v>62</v>
      </c>
      <c r="G61" s="13" t="s">
        <v>62</v>
      </c>
      <c r="H61" s="141" t="s">
        <v>62</v>
      </c>
      <c r="I61" s="13" t="s">
        <v>62</v>
      </c>
      <c r="J61" s="141" t="s">
        <v>62</v>
      </c>
    </row>
    <row r="62" spans="1:10" ht="13.5" customHeight="1">
      <c r="A62" s="145">
        <v>18</v>
      </c>
      <c r="B62" s="146" t="s">
        <v>31</v>
      </c>
      <c r="C62" s="140">
        <v>113</v>
      </c>
      <c r="D62" s="140">
        <v>131</v>
      </c>
      <c r="E62" s="13">
        <v>67936</v>
      </c>
      <c r="F62" s="141">
        <v>102.7</v>
      </c>
      <c r="G62" s="13">
        <v>508105</v>
      </c>
      <c r="H62" s="141">
        <v>98.4</v>
      </c>
      <c r="I62" s="13">
        <v>181057</v>
      </c>
      <c r="J62" s="141">
        <v>96</v>
      </c>
    </row>
    <row r="63" spans="1:10" ht="13.5" customHeight="1">
      <c r="A63" s="145">
        <v>19</v>
      </c>
      <c r="B63" s="146" t="s">
        <v>32</v>
      </c>
      <c r="C63" s="140">
        <v>10</v>
      </c>
      <c r="D63" s="140">
        <v>225</v>
      </c>
      <c r="E63" s="13">
        <v>138202</v>
      </c>
      <c r="F63" s="141">
        <v>77.8</v>
      </c>
      <c r="G63" s="13">
        <v>1131317</v>
      </c>
      <c r="H63" s="141">
        <v>65.7</v>
      </c>
      <c r="I63" s="13">
        <v>508515</v>
      </c>
      <c r="J63" s="141">
        <v>67.099999999999994</v>
      </c>
    </row>
    <row r="64" spans="1:10" ht="13.5" customHeight="1">
      <c r="A64" s="145">
        <v>20</v>
      </c>
      <c r="B64" s="146" t="s">
        <v>33</v>
      </c>
      <c r="C64" s="140" t="s">
        <v>17</v>
      </c>
      <c r="D64" s="140" t="s">
        <v>17</v>
      </c>
      <c r="E64" s="13" t="s">
        <v>17</v>
      </c>
      <c r="F64" s="141" t="s">
        <v>17</v>
      </c>
      <c r="G64" s="13" t="s">
        <v>17</v>
      </c>
      <c r="H64" s="141" t="s">
        <v>17</v>
      </c>
      <c r="I64" s="13" t="s">
        <v>17</v>
      </c>
      <c r="J64" s="141" t="s">
        <v>17</v>
      </c>
    </row>
    <row r="65" spans="1:10" ht="13.5" customHeight="1">
      <c r="A65" s="145">
        <v>21</v>
      </c>
      <c r="B65" s="146" t="s">
        <v>34</v>
      </c>
      <c r="C65" s="140">
        <v>47</v>
      </c>
      <c r="D65" s="140">
        <v>112</v>
      </c>
      <c r="E65" s="13">
        <v>67913</v>
      </c>
      <c r="F65" s="141">
        <v>90.7</v>
      </c>
      <c r="G65" s="13">
        <v>571698</v>
      </c>
      <c r="H65" s="141">
        <v>80</v>
      </c>
      <c r="I65" s="13">
        <v>220245</v>
      </c>
      <c r="J65" s="141">
        <v>86.9</v>
      </c>
    </row>
    <row r="66" spans="1:10" ht="13.5" customHeight="1">
      <c r="A66" s="145">
        <v>22</v>
      </c>
      <c r="B66" s="146" t="s">
        <v>35</v>
      </c>
      <c r="C66" s="140">
        <v>12</v>
      </c>
      <c r="D66" s="140">
        <v>107</v>
      </c>
      <c r="E66" s="13">
        <v>62842</v>
      </c>
      <c r="F66" s="141">
        <v>105.9</v>
      </c>
      <c r="G66" s="13">
        <v>602383</v>
      </c>
      <c r="H66" s="141">
        <v>97.5</v>
      </c>
      <c r="I66" s="13">
        <v>133591</v>
      </c>
      <c r="J66" s="141">
        <v>100.9</v>
      </c>
    </row>
    <row r="67" spans="1:10" ht="13.5" customHeight="1">
      <c r="A67" s="145">
        <v>23</v>
      </c>
      <c r="B67" s="146" t="s">
        <v>36</v>
      </c>
      <c r="C67" s="140">
        <v>19</v>
      </c>
      <c r="D67" s="140">
        <v>115</v>
      </c>
      <c r="E67" s="13">
        <v>57209</v>
      </c>
      <c r="F67" s="141">
        <v>99.9</v>
      </c>
      <c r="G67" s="13">
        <v>824657</v>
      </c>
      <c r="H67" s="141">
        <v>93.9</v>
      </c>
      <c r="I67" s="13">
        <v>178622</v>
      </c>
      <c r="J67" s="141">
        <v>99</v>
      </c>
    </row>
    <row r="68" spans="1:10" ht="13.5" customHeight="1">
      <c r="A68" s="145">
        <v>24</v>
      </c>
      <c r="B68" s="146" t="s">
        <v>37</v>
      </c>
      <c r="C68" s="140">
        <v>88</v>
      </c>
      <c r="D68" s="140">
        <v>89</v>
      </c>
      <c r="E68" s="13">
        <v>42781</v>
      </c>
      <c r="F68" s="141">
        <v>98.4</v>
      </c>
      <c r="G68" s="13">
        <v>357110</v>
      </c>
      <c r="H68" s="141">
        <v>95.2</v>
      </c>
      <c r="I68" s="13">
        <v>116559</v>
      </c>
      <c r="J68" s="141">
        <v>85.7</v>
      </c>
    </row>
    <row r="69" spans="1:10" ht="13.5" customHeight="1">
      <c r="A69" s="145">
        <v>25</v>
      </c>
      <c r="B69" s="146" t="s">
        <v>38</v>
      </c>
      <c r="C69" s="140">
        <v>57</v>
      </c>
      <c r="D69" s="140">
        <v>178</v>
      </c>
      <c r="E69" s="13">
        <v>108457</v>
      </c>
      <c r="F69" s="141">
        <v>104.3</v>
      </c>
      <c r="G69" s="13">
        <v>939529</v>
      </c>
      <c r="H69" s="141">
        <v>99.9</v>
      </c>
      <c r="I69" s="13">
        <v>235473</v>
      </c>
      <c r="J69" s="141">
        <v>80.099999999999994</v>
      </c>
    </row>
    <row r="70" spans="1:10" ht="13.5" customHeight="1">
      <c r="A70" s="145">
        <v>26</v>
      </c>
      <c r="B70" s="146" t="s">
        <v>39</v>
      </c>
      <c r="C70" s="140">
        <v>68</v>
      </c>
      <c r="D70" s="140">
        <v>159</v>
      </c>
      <c r="E70" s="13">
        <v>78091</v>
      </c>
      <c r="F70" s="141">
        <v>77.7</v>
      </c>
      <c r="G70" s="13">
        <v>794370</v>
      </c>
      <c r="H70" s="141">
        <v>112.6</v>
      </c>
      <c r="I70" s="13">
        <v>277040</v>
      </c>
      <c r="J70" s="141">
        <v>122.2</v>
      </c>
    </row>
    <row r="71" spans="1:10" ht="13.5" customHeight="1">
      <c r="A71" s="145">
        <v>27</v>
      </c>
      <c r="B71" s="146" t="s">
        <v>40</v>
      </c>
      <c r="C71" s="140">
        <v>26</v>
      </c>
      <c r="D71" s="140">
        <v>128</v>
      </c>
      <c r="E71" s="13">
        <v>52537</v>
      </c>
      <c r="F71" s="141">
        <v>79.900000000000006</v>
      </c>
      <c r="G71" s="13">
        <v>513495</v>
      </c>
      <c r="H71" s="141">
        <v>102.1</v>
      </c>
      <c r="I71" s="13">
        <v>240158</v>
      </c>
      <c r="J71" s="141">
        <v>106.2</v>
      </c>
    </row>
    <row r="72" spans="1:10" ht="13.5" customHeight="1">
      <c r="A72" s="145">
        <v>28</v>
      </c>
      <c r="B72" s="146" t="s">
        <v>41</v>
      </c>
      <c r="C72" s="140">
        <v>57</v>
      </c>
      <c r="D72" s="140">
        <v>257</v>
      </c>
      <c r="E72" s="13">
        <v>166811</v>
      </c>
      <c r="F72" s="141">
        <v>100.2</v>
      </c>
      <c r="G72" s="13">
        <v>661426</v>
      </c>
      <c r="H72" s="141">
        <v>86.3</v>
      </c>
      <c r="I72" s="13">
        <v>123474</v>
      </c>
      <c r="J72" s="141">
        <v>50.8</v>
      </c>
    </row>
    <row r="73" spans="1:10" ht="13.5" customHeight="1">
      <c r="A73" s="145">
        <v>29</v>
      </c>
      <c r="B73" s="146" t="s">
        <v>42</v>
      </c>
      <c r="C73" s="140">
        <v>88</v>
      </c>
      <c r="D73" s="140">
        <v>199</v>
      </c>
      <c r="E73" s="13">
        <v>102590</v>
      </c>
      <c r="F73" s="141">
        <v>91</v>
      </c>
      <c r="G73" s="13">
        <v>872200</v>
      </c>
      <c r="H73" s="141">
        <v>94</v>
      </c>
      <c r="I73" s="13">
        <v>275541</v>
      </c>
      <c r="J73" s="141">
        <v>99.7</v>
      </c>
    </row>
    <row r="74" spans="1:10" ht="13.5" customHeight="1">
      <c r="A74" s="145">
        <v>30</v>
      </c>
      <c r="B74" s="146" t="s">
        <v>43</v>
      </c>
      <c r="C74" s="140">
        <v>3</v>
      </c>
      <c r="D74" s="140">
        <v>442</v>
      </c>
      <c r="E74" s="13">
        <v>240364</v>
      </c>
      <c r="F74" s="141">
        <v>102.1</v>
      </c>
      <c r="G74" s="13">
        <v>1367011</v>
      </c>
      <c r="H74" s="141">
        <v>111.5</v>
      </c>
      <c r="I74" s="13">
        <v>347153</v>
      </c>
      <c r="J74" s="141">
        <v>102.5</v>
      </c>
    </row>
    <row r="75" spans="1:10" ht="13.5" customHeight="1">
      <c r="A75" s="145">
        <v>31</v>
      </c>
      <c r="B75" s="146" t="s">
        <v>44</v>
      </c>
      <c r="C75" s="140">
        <v>50</v>
      </c>
      <c r="D75" s="140">
        <v>256</v>
      </c>
      <c r="E75" s="13">
        <v>141191</v>
      </c>
      <c r="F75" s="141">
        <v>90.1</v>
      </c>
      <c r="G75" s="13">
        <v>1887366</v>
      </c>
      <c r="H75" s="141">
        <v>90.5</v>
      </c>
      <c r="I75" s="13">
        <v>504202</v>
      </c>
      <c r="J75" s="141">
        <v>83.1</v>
      </c>
    </row>
    <row r="76" spans="1:10" ht="13.5" customHeight="1">
      <c r="A76" s="145">
        <v>32</v>
      </c>
      <c r="B76" s="146" t="s">
        <v>45</v>
      </c>
      <c r="C76" s="140">
        <v>15</v>
      </c>
      <c r="D76" s="140">
        <v>133</v>
      </c>
      <c r="E76" s="13">
        <v>75773</v>
      </c>
      <c r="F76" s="141">
        <v>127.3</v>
      </c>
      <c r="G76" s="13">
        <v>758215</v>
      </c>
      <c r="H76" s="141">
        <v>128.69999999999999</v>
      </c>
      <c r="I76" s="13">
        <v>170289</v>
      </c>
      <c r="J76" s="141">
        <v>114.6</v>
      </c>
    </row>
    <row r="77" spans="1:10" ht="4.5" customHeight="1">
      <c r="A77" s="164"/>
      <c r="B77" s="165"/>
      <c r="C77" s="166"/>
      <c r="D77" s="166"/>
      <c r="E77" s="158"/>
      <c r="F77" s="158"/>
      <c r="G77" s="167"/>
      <c r="H77" s="168"/>
      <c r="I77" s="158"/>
      <c r="J77" s="168"/>
    </row>
  </sheetData>
  <mergeCells count="12">
    <mergeCell ref="I47:J48"/>
    <mergeCell ref="A4:B7"/>
    <mergeCell ref="C4:C6"/>
    <mergeCell ref="D4:D6"/>
    <mergeCell ref="E4:F5"/>
    <mergeCell ref="G4:H5"/>
    <mergeCell ref="I4:J5"/>
    <mergeCell ref="A47:B50"/>
    <mergeCell ref="C47:C49"/>
    <mergeCell ref="D47:D49"/>
    <mergeCell ref="E47:F48"/>
    <mergeCell ref="G47:H48"/>
  </mergeCells>
  <phoneticPr fontId="1"/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3" firstPageNumber="49" orientation="portrait" useFirstPageNumber="1" r:id="rId1"/>
  <headerFooter scaleWithDoc="0"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H27B2その1</vt:lpstr>
      <vt:lpstr>H27B2その2</vt:lpstr>
      <vt:lpstr>H27B2その3</vt:lpstr>
      <vt:lpstr>H27B2その4</vt:lpstr>
      <vt:lpstr>H27B2その5</vt:lpstr>
      <vt:lpstr>H27B2その6</vt:lpstr>
      <vt:lpstr>H27B2その1!Print_Area</vt:lpstr>
      <vt:lpstr>H27B2その2!Print_Area</vt:lpstr>
      <vt:lpstr>H27B2その3!Print_Area</vt:lpstr>
      <vt:lpstr>H27B2その4!Print_Area</vt:lpstr>
      <vt:lpstr>H27B2その5!Print_Area</vt:lpstr>
      <vt:lpstr>H27B2その6!Print_Area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2018-08-02T23:57:56Z</dcterms:modified>
</cp:coreProperties>
</file>