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665" yWindow="65416" windowWidth="13770" windowHeight="8550" activeTab="0"/>
  </bookViews>
  <sheets>
    <sheet name="H24B2その１" sheetId="9" r:id="rId1"/>
    <sheet name="H24B2その2" sheetId="8" r:id="rId2"/>
    <sheet name="H24B2その3" sheetId="7" r:id="rId3"/>
    <sheet name="H24B2その4" sheetId="6" r:id="rId4"/>
    <sheet name="H24B2その5" sheetId="5" r:id="rId5"/>
    <sheet name="H24B2その6" sheetId="4" r:id="rId6"/>
  </sheets>
  <definedNames>
    <definedName name="_xlnm.Print_Area" localSheetId="0">'H24B2その１'!$A$1:$I$75</definedName>
    <definedName name="_xlnm.Print_Area" localSheetId="1">'H24B2その2'!$A$1:$U$39</definedName>
    <definedName name="_xlnm.Print_Area" localSheetId="2">'H24B2その3'!$A$1:$T$40</definedName>
    <definedName name="_xlnm.Print_Area" localSheetId="3">'H24B2その4'!$A$1:$S$40</definedName>
    <definedName name="_xlnm.Print_Area" localSheetId="4">'H24B2その5'!$A$1:$J$75</definedName>
    <definedName name="_xlnm.Print_Area" localSheetId="5">'H24B2その6'!$A$1:$J$74</definedName>
  </definedNames>
  <calcPr calcId="145621"/>
</workbook>
</file>

<file path=xl/sharedStrings.xml><?xml version="1.0" encoding="utf-8"?>
<sst xmlns="http://schemas.openxmlformats.org/spreadsheetml/2006/main" count="824" uniqueCount="152">
  <si>
    <t>従業者規模
産業分類</t>
    <rPh sb="0" eb="3">
      <t>ジュウギョウシャ</t>
    </rPh>
    <rPh sb="3" eb="5">
      <t>キボ</t>
    </rPh>
    <rPh sb="6" eb="8">
      <t>サンギョウ</t>
    </rPh>
    <rPh sb="8" eb="10">
      <t>ブンルイ</t>
    </rPh>
    <phoneticPr fontId="7"/>
  </si>
  <si>
    <t>事業所数</t>
    <rPh sb="0" eb="3">
      <t>ジギョウショ</t>
    </rPh>
    <rPh sb="3" eb="4">
      <t>スウ</t>
    </rPh>
    <phoneticPr fontId="7"/>
  </si>
  <si>
    <t>1事業所
当たりの
従業者数</t>
    <rPh sb="1" eb="4">
      <t>ジギョウショ</t>
    </rPh>
    <phoneticPr fontId="7"/>
  </si>
  <si>
    <t>1事業所当たりの
現金給与総額</t>
    <rPh sb="1" eb="4">
      <t>ジギョウショ</t>
    </rPh>
    <rPh sb="4" eb="5">
      <t>ア</t>
    </rPh>
    <phoneticPr fontId="7"/>
  </si>
  <si>
    <t>1事業所当たりの
製造品出荷額等</t>
    <rPh sb="1" eb="4">
      <t>ジギョウショ</t>
    </rPh>
    <rPh sb="4" eb="5">
      <t>ア</t>
    </rPh>
    <phoneticPr fontId="7"/>
  </si>
  <si>
    <t>前年比</t>
    <rPh sb="0" eb="3">
      <t>ゼンネンヒ</t>
    </rPh>
    <phoneticPr fontId="7"/>
  </si>
  <si>
    <t>（人）</t>
    <rPh sb="1" eb="2">
      <t>ニン</t>
    </rPh>
    <phoneticPr fontId="7"/>
  </si>
  <si>
    <t>（万円）</t>
    <rPh sb="1" eb="3">
      <t>マンエン</t>
    </rPh>
    <phoneticPr fontId="7"/>
  </si>
  <si>
    <t>（％）</t>
  </si>
  <si>
    <t>総数</t>
    <rPh sb="0" eb="2">
      <t>ソウスウ</t>
    </rPh>
    <phoneticPr fontId="8"/>
  </si>
  <si>
    <t xml:space="preserve">    4 ～   9人</t>
    <rPh sb="11" eb="12">
      <t>ニン</t>
    </rPh>
    <phoneticPr fontId="7"/>
  </si>
  <si>
    <t>1,000人 以 上</t>
    <rPh sb="5" eb="6">
      <t>ニン</t>
    </rPh>
    <rPh sb="7" eb="8">
      <t>イ</t>
    </rPh>
    <rPh sb="9" eb="10">
      <t>ウエ</t>
    </rPh>
    <phoneticPr fontId="7"/>
  </si>
  <si>
    <t>飲料・飼料</t>
    <rPh sb="3" eb="5">
      <t>シリョウ</t>
    </rPh>
    <phoneticPr fontId="7"/>
  </si>
  <si>
    <t>化学工業</t>
  </si>
  <si>
    <t>皮革</t>
    <rPh sb="0" eb="2">
      <t>ヒカク</t>
    </rPh>
    <phoneticPr fontId="7"/>
  </si>
  <si>
    <t>鉄鋼業</t>
  </si>
  <si>
    <t>電気機械</t>
    <rPh sb="2" eb="4">
      <t>キカイ</t>
    </rPh>
    <phoneticPr fontId="7"/>
  </si>
  <si>
    <t>情報通信機械</t>
    <rPh sb="0" eb="2">
      <t>ジョウホウ</t>
    </rPh>
    <rPh sb="2" eb="4">
      <t>ツウシン</t>
    </rPh>
    <rPh sb="4" eb="6">
      <t>キカイ</t>
    </rPh>
    <phoneticPr fontId="7"/>
  </si>
  <si>
    <t>電子・デバイス</t>
    <rPh sb="0" eb="2">
      <t>デンシ</t>
    </rPh>
    <phoneticPr fontId="7"/>
  </si>
  <si>
    <t>　※ 従業者4～29人の事業所については粗付加価値額です。</t>
    <rPh sb="3" eb="6">
      <t>ジュウギョウシャ</t>
    </rPh>
    <rPh sb="10" eb="11">
      <t>ニン</t>
    </rPh>
    <rPh sb="12" eb="15">
      <t>ジギョウショ</t>
    </rPh>
    <rPh sb="20" eb="21">
      <t>アラ</t>
    </rPh>
    <rPh sb="21" eb="23">
      <t>フカ</t>
    </rPh>
    <rPh sb="23" eb="25">
      <t>カチ</t>
    </rPh>
    <rPh sb="25" eb="26">
      <t>ガク</t>
    </rPh>
    <phoneticPr fontId="5"/>
  </si>
  <si>
    <t>産業分類</t>
    <rPh sb="0" eb="2">
      <t>サンギョウ</t>
    </rPh>
    <rPh sb="2" eb="4">
      <t>ブンルイ</t>
    </rPh>
    <phoneticPr fontId="7"/>
  </si>
  <si>
    <t>1事業所当たりの
付加価値額</t>
    <rPh sb="1" eb="4">
      <t>ジギョウショ</t>
    </rPh>
    <rPh sb="4" eb="5">
      <t>ア</t>
    </rPh>
    <phoneticPr fontId="7"/>
  </si>
  <si>
    <t>（従業者4人以上の事業所）</t>
  </si>
  <si>
    <t xml:space="preserve">   10 ～  19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</si>
  <si>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</si>
  <si>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</si>
  <si>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</si>
  <si>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</si>
  <si>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</si>
  <si>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>（従業者30人以上の事業所）</t>
  </si>
  <si>
    <t>食料品</t>
  </si>
  <si>
    <t>繊維工業</t>
  </si>
  <si>
    <t>木材・木製品</t>
  </si>
  <si>
    <t>家具・装備品</t>
  </si>
  <si>
    <t>パルプ・紙</t>
  </si>
  <si>
    <t>印刷</t>
  </si>
  <si>
    <t>石油・石炭</t>
  </si>
  <si>
    <t>プラスチック</t>
  </si>
  <si>
    <t>ゴム製品</t>
  </si>
  <si>
    <t>窯業・土石</t>
  </si>
  <si>
    <t>非鉄金属</t>
  </si>
  <si>
    <t>金属製品</t>
  </si>
  <si>
    <t>はん用機械</t>
    <rPh sb="2" eb="3">
      <t>ヨウ</t>
    </rPh>
    <rPh sb="3" eb="5">
      <t>キカイ</t>
    </rPh>
    <phoneticPr fontId="7"/>
  </si>
  <si>
    <t>生産用機械</t>
    <rPh sb="0" eb="3">
      <t>セイサンヨウ</t>
    </rPh>
    <rPh sb="3" eb="5">
      <t>キカイ</t>
    </rPh>
    <phoneticPr fontId="7"/>
  </si>
  <si>
    <t>業務用機械</t>
    <rPh sb="0" eb="3">
      <t>ギョウムヨウ</t>
    </rPh>
    <rPh sb="3" eb="5">
      <t>キカイ</t>
    </rPh>
    <phoneticPr fontId="7"/>
  </si>
  <si>
    <t>輸送機械</t>
    <rPh sb="2" eb="4">
      <t>キカイ</t>
    </rPh>
    <phoneticPr fontId="7"/>
  </si>
  <si>
    <t>その他</t>
  </si>
  <si>
    <t>-</t>
  </si>
  <si>
    <t>Ｂ2　従業者規模別・産業中分類別統計表　その6（1事業所当たり）</t>
    <rPh sb="16" eb="18">
      <t>トウケイ</t>
    </rPh>
    <rPh sb="25" eb="28">
      <t>ジギョウショ</t>
    </rPh>
    <rPh sb="28" eb="29">
      <t>ア</t>
    </rPh>
    <phoneticPr fontId="5"/>
  </si>
  <si>
    <t>1事業所当たりの
付加価値額※</t>
    <rPh sb="1" eb="4">
      <t>ジギョウショ</t>
    </rPh>
    <rPh sb="4" eb="5">
      <t>ア</t>
    </rPh>
    <phoneticPr fontId="7"/>
  </si>
  <si>
    <t>X</t>
  </si>
  <si>
    <t>X</t>
  </si>
  <si>
    <t>X</t>
  </si>
  <si>
    <t>X</t>
  </si>
  <si>
    <t>（％）</t>
  </si>
  <si>
    <t>従業者1人当たりの
付加価値額</t>
    <rPh sb="0" eb="3">
      <t>ジュウギョウシャ</t>
    </rPh>
    <rPh sb="4" eb="5">
      <t>ニン</t>
    </rPh>
    <rPh sb="5" eb="6">
      <t>ア</t>
    </rPh>
    <phoneticPr fontId="7"/>
  </si>
  <si>
    <t>従業者1人当たりの
製造品出荷額等</t>
    <rPh sb="0" eb="3">
      <t>ジュウギョウシャ</t>
    </rPh>
    <rPh sb="4" eb="5">
      <t>ニン</t>
    </rPh>
    <rPh sb="5" eb="6">
      <t>ア</t>
    </rPh>
    <phoneticPr fontId="7"/>
  </si>
  <si>
    <t>常用労働者1人当たりの
現金給与総額</t>
    <rPh sb="0" eb="2">
      <t>ジョウヨウ</t>
    </rPh>
    <rPh sb="2" eb="5">
      <t>ロウドウシャ</t>
    </rPh>
    <rPh sb="6" eb="7">
      <t>ニン</t>
    </rPh>
    <rPh sb="7" eb="8">
      <t>ア</t>
    </rPh>
    <rPh sb="16" eb="17">
      <t>ソウ</t>
    </rPh>
    <phoneticPr fontId="7"/>
  </si>
  <si>
    <t>常用
労働者数</t>
    <rPh sb="0" eb="2">
      <t>ジョウヨウ</t>
    </rPh>
    <rPh sb="3" eb="5">
      <t>ロウドウ</t>
    </rPh>
    <rPh sb="5" eb="6">
      <t>シャ</t>
    </rPh>
    <phoneticPr fontId="7"/>
  </si>
  <si>
    <t>従業者数</t>
    <rPh sb="0" eb="3">
      <t>ジュウギョウシャ</t>
    </rPh>
    <rPh sb="3" eb="4">
      <t>スウ</t>
    </rPh>
    <phoneticPr fontId="7"/>
  </si>
  <si>
    <t>（従業者30人以上の事業所）</t>
  </si>
  <si>
    <t xml:space="preserve">  500 ～ 999</t>
  </si>
  <si>
    <t xml:space="preserve">  300 ～ 499</t>
  </si>
  <si>
    <t xml:space="preserve">  100 ～ 299</t>
  </si>
  <si>
    <t xml:space="preserve">   30 ～  99</t>
  </si>
  <si>
    <t xml:space="preserve">   20 ～  29</t>
  </si>
  <si>
    <t xml:space="preserve">   10 ～  19</t>
  </si>
  <si>
    <t>従業者1人当たりの
付加価値額※</t>
    <rPh sb="0" eb="3">
      <t>ジュウギョウシャ</t>
    </rPh>
    <rPh sb="4" eb="5">
      <t>ニン</t>
    </rPh>
    <rPh sb="5" eb="6">
      <t>ア</t>
    </rPh>
    <phoneticPr fontId="7"/>
  </si>
  <si>
    <t>常用労働者1人当たりの
現金給与総額</t>
    <rPh sb="0" eb="2">
      <t>ジョウヨウ</t>
    </rPh>
    <rPh sb="2" eb="5">
      <t>ロウドウシャ</t>
    </rPh>
    <rPh sb="6" eb="7">
      <t>ニン</t>
    </rPh>
    <rPh sb="7" eb="8">
      <t>ア</t>
    </rPh>
    <phoneticPr fontId="7"/>
  </si>
  <si>
    <t>常用
労働者数</t>
    <rPh sb="0" eb="2">
      <t>ジョウヨウ</t>
    </rPh>
    <phoneticPr fontId="7"/>
  </si>
  <si>
    <t>（従業者4人以上の事業所）</t>
  </si>
  <si>
    <t>Ｂ2　従業者規模別・産業中分類別統計表　その5（従業者1人当たり）</t>
    <rPh sb="3" eb="6">
      <t>ジュウギョウシャ</t>
    </rPh>
    <rPh sb="6" eb="9">
      <t>キボベツ</t>
    </rPh>
    <rPh sb="10" eb="12">
      <t>サンギョウ</t>
    </rPh>
    <rPh sb="12" eb="13">
      <t>チュウ</t>
    </rPh>
    <rPh sb="13" eb="15">
      <t>ブンルイ</t>
    </rPh>
    <rPh sb="15" eb="16">
      <t>ベツ</t>
    </rPh>
    <rPh sb="16" eb="18">
      <t>トウケイ</t>
    </rPh>
    <rPh sb="18" eb="19">
      <t>ヒョウ</t>
    </rPh>
    <rPh sb="24" eb="27">
      <t>ジュウギョウシャ</t>
    </rPh>
    <rPh sb="28" eb="29">
      <t>ニン</t>
    </rPh>
    <rPh sb="29" eb="30">
      <t>ア</t>
    </rPh>
    <phoneticPr fontId="5"/>
  </si>
  <si>
    <t xml:space="preserve">   30 ～  99人</t>
    <rPh sb="11" eb="12">
      <t>ニン</t>
    </rPh>
    <phoneticPr fontId="7"/>
  </si>
  <si>
    <t>（㎥／日）</t>
    <rPh sb="3" eb="4">
      <t>ニチ</t>
    </rPh>
    <phoneticPr fontId="7"/>
  </si>
  <si>
    <t>（㎡）</t>
  </si>
  <si>
    <t>上水道</t>
    <rPh sb="0" eb="3">
      <t>ジョウスイドウ</t>
    </rPh>
    <phoneticPr fontId="7"/>
  </si>
  <si>
    <t>工業用水道</t>
    <rPh sb="0" eb="2">
      <t>コウギョウ</t>
    </rPh>
    <rPh sb="2" eb="4">
      <t>ヨウスイ</t>
    </rPh>
    <rPh sb="4" eb="5">
      <t>ドウ</t>
    </rPh>
    <phoneticPr fontId="7"/>
  </si>
  <si>
    <t>その他</t>
    <rPh sb="2" eb="3">
      <t>タ</t>
    </rPh>
    <phoneticPr fontId="7"/>
  </si>
  <si>
    <t>冷却用水
温調用水</t>
    <rPh sb="0" eb="2">
      <t>レイキャク</t>
    </rPh>
    <rPh sb="2" eb="4">
      <t>ヨウスイ</t>
    </rPh>
    <rPh sb="5" eb="7">
      <t>オンチョウ</t>
    </rPh>
    <rPh sb="7" eb="9">
      <t>ヨウスイ</t>
    </rPh>
    <phoneticPr fontId="7"/>
  </si>
  <si>
    <t>製品処理用水
洗じょう用水</t>
    <rPh sb="0" eb="2">
      <t>セイヒン</t>
    </rPh>
    <rPh sb="2" eb="4">
      <t>ショリ</t>
    </rPh>
    <rPh sb="4" eb="6">
      <t>ヨウスイ</t>
    </rPh>
    <rPh sb="7" eb="8">
      <t>ススグ</t>
    </rPh>
    <rPh sb="11" eb="13">
      <t>ヨウスイ</t>
    </rPh>
    <phoneticPr fontId="7"/>
  </si>
  <si>
    <t>原料用水</t>
    <rPh sb="0" eb="2">
      <t>ゲンリョウ</t>
    </rPh>
    <rPh sb="2" eb="4">
      <t>ヨウスイ</t>
    </rPh>
    <phoneticPr fontId="7"/>
  </si>
  <si>
    <t>ボイラ用水</t>
    <rPh sb="3" eb="5">
      <t>ヨウスイ</t>
    </rPh>
    <phoneticPr fontId="7"/>
  </si>
  <si>
    <t>計</t>
    <rPh sb="0" eb="1">
      <t>ケイ</t>
    </rPh>
    <phoneticPr fontId="7"/>
  </si>
  <si>
    <t>回収水</t>
    <rPh sb="0" eb="2">
      <t>カイシュウ</t>
    </rPh>
    <rPh sb="2" eb="3">
      <t>スイ</t>
    </rPh>
    <phoneticPr fontId="7"/>
  </si>
  <si>
    <t>その他の淡水</t>
    <rPh sb="2" eb="3">
      <t>タ</t>
    </rPh>
    <rPh sb="4" eb="6">
      <t>タンスイ</t>
    </rPh>
    <phoneticPr fontId="7"/>
  </si>
  <si>
    <t>井戸水</t>
    <rPh sb="0" eb="3">
      <t>イドミズ</t>
    </rPh>
    <phoneticPr fontId="7"/>
  </si>
  <si>
    <t>公共水道</t>
    <rPh sb="0" eb="2">
      <t>コウキョウ</t>
    </rPh>
    <rPh sb="2" eb="4">
      <t>スイドウ</t>
    </rPh>
    <phoneticPr fontId="7"/>
  </si>
  <si>
    <t>用途別（淡水）</t>
    <rPh sb="0" eb="3">
      <t>ヨウトベツ</t>
    </rPh>
    <rPh sb="4" eb="6">
      <t>タンスイ</t>
    </rPh>
    <phoneticPr fontId="7"/>
  </si>
  <si>
    <t>水源別（淡水）</t>
  </si>
  <si>
    <t>水源別（淡水）</t>
    <rPh sb="0" eb="2">
      <t>スイゲン</t>
    </rPh>
    <rPh sb="2" eb="3">
      <t>ベツ</t>
    </rPh>
    <rPh sb="4" eb="6">
      <t>タンスイ</t>
    </rPh>
    <phoneticPr fontId="7"/>
  </si>
  <si>
    <t>延べ
建築面積</t>
    <rPh sb="0" eb="1">
      <t>ノ</t>
    </rPh>
    <rPh sb="3" eb="5">
      <t>ケンチク</t>
    </rPh>
    <rPh sb="5" eb="7">
      <t>メンセキ</t>
    </rPh>
    <phoneticPr fontId="7"/>
  </si>
  <si>
    <t>建築面積</t>
    <rPh sb="0" eb="2">
      <t>ケンチク</t>
    </rPh>
    <rPh sb="2" eb="4">
      <t>メンセキ</t>
    </rPh>
    <phoneticPr fontId="7"/>
  </si>
  <si>
    <t>敷地面積</t>
    <rPh sb="0" eb="2">
      <t>シキチ</t>
    </rPh>
    <rPh sb="2" eb="4">
      <t>メンセキ</t>
    </rPh>
    <phoneticPr fontId="7"/>
  </si>
  <si>
    <t>番号</t>
    <rPh sb="0" eb="2">
      <t>バンゴウ</t>
    </rPh>
    <phoneticPr fontId="7"/>
  </si>
  <si>
    <t>工業用水量</t>
  </si>
  <si>
    <t>工業用水量</t>
    <rPh sb="0" eb="2">
      <t>コウギョウ</t>
    </rPh>
    <rPh sb="2" eb="3">
      <t>ヨウ</t>
    </rPh>
    <rPh sb="3" eb="5">
      <t>スイリョウ</t>
    </rPh>
    <phoneticPr fontId="7"/>
  </si>
  <si>
    <t>工業用地</t>
    <rPh sb="0" eb="2">
      <t>コウギョウ</t>
    </rPh>
    <rPh sb="2" eb="4">
      <t>ヨウチ</t>
    </rPh>
    <phoneticPr fontId="7"/>
  </si>
  <si>
    <t>Ｂ2　従業者規模別・産業中分類別統計表　その4（工業用地、工業用水量）</t>
    <rPh sb="3" eb="6">
      <t>ジュウギョウシャ</t>
    </rPh>
    <rPh sb="16" eb="18">
      <t>トウケイ</t>
    </rPh>
    <rPh sb="24" eb="26">
      <t>コウギョウ</t>
    </rPh>
    <rPh sb="26" eb="28">
      <t>ヨウチ</t>
    </rPh>
    <rPh sb="29" eb="31">
      <t>コウギョウ</t>
    </rPh>
    <rPh sb="31" eb="33">
      <t>ヨウスイ</t>
    </rPh>
    <rPh sb="33" eb="34">
      <t>リョウ</t>
    </rPh>
    <phoneticPr fontId="5"/>
  </si>
  <si>
    <t>輸送機械</t>
    <rPh sb="2" eb="4">
      <t>キカイ</t>
    </rPh>
    <phoneticPr fontId="9"/>
  </si>
  <si>
    <t>情報通信機械</t>
    <rPh sb="0" eb="2">
      <t>ジョウホウ</t>
    </rPh>
    <rPh sb="2" eb="4">
      <t>ツウシン</t>
    </rPh>
    <rPh sb="4" eb="6">
      <t>キカイ</t>
    </rPh>
    <phoneticPr fontId="9"/>
  </si>
  <si>
    <t>電気機械</t>
    <rPh sb="2" eb="4">
      <t>キカイ</t>
    </rPh>
    <phoneticPr fontId="9"/>
  </si>
  <si>
    <t>電子・デバイス</t>
    <rPh sb="0" eb="2">
      <t>デンシ</t>
    </rPh>
    <phoneticPr fontId="9"/>
  </si>
  <si>
    <t>業務用機械</t>
    <rPh sb="0" eb="3">
      <t>ギョウムヨウ</t>
    </rPh>
    <rPh sb="3" eb="5">
      <t>キカイ</t>
    </rPh>
    <phoneticPr fontId="9"/>
  </si>
  <si>
    <t>生産用機械</t>
    <rPh sb="0" eb="3">
      <t>セイサンヨウ</t>
    </rPh>
    <rPh sb="3" eb="5">
      <t>キカイ</t>
    </rPh>
    <phoneticPr fontId="9"/>
  </si>
  <si>
    <t>はん用機械</t>
    <rPh sb="2" eb="3">
      <t>ヨウ</t>
    </rPh>
    <rPh sb="3" eb="5">
      <t>キカイ</t>
    </rPh>
    <phoneticPr fontId="9"/>
  </si>
  <si>
    <t>-</t>
  </si>
  <si>
    <t>皮革</t>
    <rPh sb="0" eb="2">
      <t>ヒカク</t>
    </rPh>
    <phoneticPr fontId="9"/>
  </si>
  <si>
    <t>飲料・飼料</t>
    <rPh sb="3" eb="5">
      <t>シリョウ</t>
    </rPh>
    <phoneticPr fontId="9"/>
  </si>
  <si>
    <t>1,000人 以 上</t>
  </si>
  <si>
    <t>機械及び装置</t>
    <rPh sb="0" eb="2">
      <t>キカイ</t>
    </rPh>
    <rPh sb="2" eb="3">
      <t>オヨ</t>
    </rPh>
    <rPh sb="4" eb="6">
      <t>ソウチ</t>
    </rPh>
    <phoneticPr fontId="7"/>
  </si>
  <si>
    <t>建物及び建造物</t>
    <rPh sb="0" eb="2">
      <t>タテモノ</t>
    </rPh>
    <rPh sb="2" eb="3">
      <t>オヨ</t>
    </rPh>
    <rPh sb="4" eb="7">
      <t>ケンゾウブツ</t>
    </rPh>
    <phoneticPr fontId="7"/>
  </si>
  <si>
    <t>構成比</t>
    <rPh sb="0" eb="3">
      <t>コウセイヒ</t>
    </rPh>
    <phoneticPr fontId="7"/>
  </si>
  <si>
    <t>①＋②－③</t>
  </si>
  <si>
    <t>減 ③</t>
    <rPh sb="0" eb="1">
      <t>ゲン</t>
    </rPh>
    <phoneticPr fontId="7"/>
  </si>
  <si>
    <t>増 ②</t>
    <rPh sb="0" eb="1">
      <t>ゾウ</t>
    </rPh>
    <phoneticPr fontId="7"/>
  </si>
  <si>
    <t>土地以外
のもの</t>
    <rPh sb="0" eb="2">
      <t>トチ</t>
    </rPh>
    <rPh sb="2" eb="4">
      <t>イガイ</t>
    </rPh>
    <phoneticPr fontId="7"/>
  </si>
  <si>
    <t>土地</t>
    <rPh sb="0" eb="2">
      <t>トチ</t>
    </rPh>
    <phoneticPr fontId="7"/>
  </si>
  <si>
    <t>土地以外のもの</t>
    <rPh sb="0" eb="2">
      <t>トチ</t>
    </rPh>
    <rPh sb="2" eb="4">
      <t>イガイ</t>
    </rPh>
    <phoneticPr fontId="7"/>
  </si>
  <si>
    <t>計 ①</t>
    <rPh sb="0" eb="1">
      <t>ケイ</t>
    </rPh>
    <phoneticPr fontId="7"/>
  </si>
  <si>
    <t>投資総額</t>
    <rPh sb="0" eb="2">
      <t>トウシ</t>
    </rPh>
    <rPh sb="2" eb="4">
      <t>ソウガク</t>
    </rPh>
    <phoneticPr fontId="7"/>
  </si>
  <si>
    <t>建設仮勘定</t>
    <rPh sb="0" eb="2">
      <t>ケンセツ</t>
    </rPh>
    <rPh sb="2" eb="5">
      <t>カリカンジョウ</t>
    </rPh>
    <phoneticPr fontId="7"/>
  </si>
  <si>
    <t>減価償却額</t>
    <rPh sb="0" eb="2">
      <t>ゲンカ</t>
    </rPh>
    <rPh sb="2" eb="5">
      <t>ショウキャクガク</t>
    </rPh>
    <phoneticPr fontId="7"/>
  </si>
  <si>
    <t xml:space="preserve">除却額 </t>
    <rPh sb="0" eb="2">
      <t>ジョキャク</t>
    </rPh>
    <rPh sb="2" eb="3">
      <t>ガク</t>
    </rPh>
    <phoneticPr fontId="7"/>
  </si>
  <si>
    <t>取得額</t>
    <rPh sb="0" eb="3">
      <t>シュトクガク</t>
    </rPh>
    <phoneticPr fontId="7"/>
  </si>
  <si>
    <t>年初現在高</t>
    <rPh sb="0" eb="2">
      <t>ネンショ</t>
    </rPh>
    <rPh sb="2" eb="4">
      <t>ゲンザイ</t>
    </rPh>
    <rPh sb="4" eb="5">
      <t>ダカ</t>
    </rPh>
    <phoneticPr fontId="7"/>
  </si>
  <si>
    <t>有形固定資産額</t>
    <rPh sb="0" eb="2">
      <t>ユウケイ</t>
    </rPh>
    <rPh sb="2" eb="6">
      <t>コテイシサン</t>
    </rPh>
    <rPh sb="6" eb="7">
      <t>ガク</t>
    </rPh>
    <phoneticPr fontId="7"/>
  </si>
  <si>
    <t>（従業者30人以上の事業所）</t>
  </si>
  <si>
    <t>Ｂ2　従業者規模別・産業中分類別統計表　その3（有形固定資産額）</t>
    <rPh sb="3" eb="6">
      <t>ジュウギョウシャ</t>
    </rPh>
    <rPh sb="16" eb="18">
      <t>トウケイ</t>
    </rPh>
    <rPh sb="24" eb="26">
      <t>ユウケイ</t>
    </rPh>
    <rPh sb="26" eb="30">
      <t>コテイシサン</t>
    </rPh>
    <rPh sb="30" eb="31">
      <t>ガク</t>
    </rPh>
    <phoneticPr fontId="5"/>
  </si>
  <si>
    <t xml:space="preserve">  500 ～ 999</t>
  </si>
  <si>
    <t xml:space="preserve">  300 ～ 499</t>
  </si>
  <si>
    <t xml:space="preserve">  100 ～ 299</t>
  </si>
  <si>
    <t>（％）</t>
  </si>
  <si>
    <t>年間増減率</t>
    <rPh sb="0" eb="2">
      <t>ネンカン</t>
    </rPh>
    <rPh sb="2" eb="5">
      <t>ゾウゲンリツ</t>
    </rPh>
    <phoneticPr fontId="7"/>
  </si>
  <si>
    <t>年末在庫額</t>
    <rPh sb="0" eb="2">
      <t>ネンマツ</t>
    </rPh>
    <rPh sb="2" eb="4">
      <t>ザイコ</t>
    </rPh>
    <rPh sb="4" eb="5">
      <t>ガク</t>
    </rPh>
    <phoneticPr fontId="7"/>
  </si>
  <si>
    <t>年初在庫額</t>
    <rPh sb="0" eb="2">
      <t>ネンショ</t>
    </rPh>
    <rPh sb="2" eb="4">
      <t>ザイコ</t>
    </rPh>
    <rPh sb="4" eb="5">
      <t>ガク</t>
    </rPh>
    <phoneticPr fontId="7"/>
  </si>
  <si>
    <t>年末在庫率</t>
    <rPh sb="0" eb="2">
      <t>ネンマツ</t>
    </rPh>
    <rPh sb="2" eb="5">
      <t>ザイコリツ</t>
    </rPh>
    <phoneticPr fontId="7"/>
  </si>
  <si>
    <t>原材料及び燃料</t>
    <rPh sb="0" eb="3">
      <t>ゲンザイリョウ</t>
    </rPh>
    <rPh sb="3" eb="4">
      <t>オヨ</t>
    </rPh>
    <rPh sb="5" eb="7">
      <t>ネンリョウ</t>
    </rPh>
    <phoneticPr fontId="7"/>
  </si>
  <si>
    <t>半製品及び仕掛品</t>
    <rPh sb="0" eb="3">
      <t>ハンセイヒン</t>
    </rPh>
    <rPh sb="3" eb="4">
      <t>オヨ</t>
    </rPh>
    <rPh sb="5" eb="7">
      <t>シカケ</t>
    </rPh>
    <rPh sb="7" eb="8">
      <t>ヒン</t>
    </rPh>
    <phoneticPr fontId="7"/>
  </si>
  <si>
    <t>製造品</t>
    <rPh sb="0" eb="2">
      <t>セイゾウ</t>
    </rPh>
    <rPh sb="2" eb="3">
      <t>ヒン</t>
    </rPh>
    <phoneticPr fontId="7"/>
  </si>
  <si>
    <t>リース支払額</t>
    <rPh sb="3" eb="6">
      <t>シハライガク</t>
    </rPh>
    <phoneticPr fontId="7"/>
  </si>
  <si>
    <t>リース契約額</t>
    <rPh sb="3" eb="6">
      <t>ケイヤクガク</t>
    </rPh>
    <phoneticPr fontId="4"/>
  </si>
  <si>
    <t>在庫額</t>
    <rPh sb="0" eb="2">
      <t>ザイコ</t>
    </rPh>
    <rPh sb="2" eb="3">
      <t>ガク</t>
    </rPh>
    <phoneticPr fontId="7"/>
  </si>
  <si>
    <t>生産額</t>
    <rPh sb="0" eb="3">
      <t>セイサンガク</t>
    </rPh>
    <phoneticPr fontId="7"/>
  </si>
  <si>
    <t>Ｂ2　従業者規模別・産業中分類別統計表　その2（生産額、在庫額、リース契約額・支払額）　</t>
    <rPh sb="3" eb="6">
      <t>ジュウギョウシャ</t>
    </rPh>
    <rPh sb="16" eb="18">
      <t>トウケイ</t>
    </rPh>
    <rPh sb="28" eb="30">
      <t>ザイコ</t>
    </rPh>
    <phoneticPr fontId="5"/>
  </si>
  <si>
    <t>女</t>
    <rPh sb="0" eb="1">
      <t>オンナ</t>
    </rPh>
    <phoneticPr fontId="7"/>
  </si>
  <si>
    <t>男</t>
    <rPh sb="0" eb="1">
      <t>オトコ</t>
    </rPh>
    <phoneticPr fontId="7"/>
  </si>
  <si>
    <t>個人</t>
    <rPh sb="0" eb="2">
      <t>コジン</t>
    </rPh>
    <phoneticPr fontId="7"/>
  </si>
  <si>
    <t>組合・その他　の法人</t>
    <rPh sb="0" eb="2">
      <t>クミアイ</t>
    </rPh>
    <rPh sb="5" eb="6">
      <t>タ</t>
    </rPh>
    <rPh sb="8" eb="10">
      <t>ホウジン</t>
    </rPh>
    <phoneticPr fontId="7"/>
  </si>
  <si>
    <t>会社</t>
    <rPh sb="0" eb="2">
      <t>カイシャ</t>
    </rPh>
    <phoneticPr fontId="7"/>
  </si>
  <si>
    <t>(従業者30人以上の事業所）</t>
    <rPh sb="1" eb="4">
      <t>ジュウギョウシャ</t>
    </rPh>
    <rPh sb="6" eb="7">
      <t>ニン</t>
    </rPh>
    <rPh sb="7" eb="9">
      <t>イジョウ</t>
    </rPh>
    <rPh sb="10" eb="13">
      <t>ジギョウショ</t>
    </rPh>
    <phoneticPr fontId="4"/>
  </si>
  <si>
    <t>(従業者4人以上の事業所）</t>
    <rPh sb="1" eb="4">
      <t>ジュウギョウシャ</t>
    </rPh>
    <rPh sb="5" eb="6">
      <t>ニン</t>
    </rPh>
    <rPh sb="6" eb="8">
      <t>イジョウ</t>
    </rPh>
    <rPh sb="9" eb="12">
      <t>ジギョウショ</t>
    </rPh>
    <phoneticPr fontId="4"/>
  </si>
  <si>
    <t>Ｂ2　従業者規模別・産業中分類別統計表　その1（事業所数、従業者数）　</t>
    <rPh sb="3" eb="6">
      <t>ジュウギョウシャ</t>
    </rPh>
    <rPh sb="16" eb="18">
      <t>トウケイ</t>
    </rPh>
    <rPh sb="29" eb="33">
      <t>ジュウギョウシャスウ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</si>
</sst>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0"/>
    <numFmt numFmtId="177" formatCode="#,##0.0;[Red]\-#,##0.0"/>
    <numFmt numFmtId="178" formatCode="0_);[Red]\(0\)"/>
    <numFmt numFmtId="179" formatCode="#,##0_ ;[Red]\-#,##0\ "/>
    <numFmt numFmtId="180" formatCode="#,##0;[Red]\-#,##0;_*\ &quot;-&quot;;"/>
    <numFmt numFmtId="181" formatCode="#,##0.0"/>
    <numFmt numFmtId="182" formatCode="0.0"/>
  </numFmts>
  <fonts count="10">
    <font>
      <sz val="10"/>
      <name val="MS UI Gothic"/>
      <family val="3"/>
    </font>
    <font>
      <sz val="10"/>
      <name val="Arial"/>
      <family val="2"/>
    </font>
    <font>
      <sz val="12"/>
      <name val="ＭＳ Ｐゴシック"/>
      <family val="3"/>
    </font>
    <font>
      <sz val="9"/>
      <name val="ＭＳ Ｐゴシック"/>
      <family val="3"/>
    </font>
    <font>
      <sz val="6"/>
      <name val="MS UI Gothic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6"/>
      <name val="明朝"/>
      <family val="3"/>
    </font>
    <font>
      <sz val="8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hair"/>
      <top/>
      <bottom/>
    </border>
    <border>
      <left style="thin"/>
      <right style="thin"/>
      <top style="thin"/>
      <bottom/>
    </border>
    <border>
      <left/>
      <right style="hair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217">
    <xf numFmtId="0" fontId="0" fillId="0" borderId="0" xfId="0" applyAlignment="1">
      <alignment vertical="center"/>
    </xf>
    <xf numFmtId="0" fontId="2" fillId="0" borderId="0" xfId="22" applyFont="1" applyFill="1" applyAlignment="1">
      <alignment horizontal="left"/>
      <protection/>
    </xf>
    <xf numFmtId="0" fontId="6" fillId="0" borderId="0" xfId="22" applyFont="1" applyFill="1">
      <alignment/>
      <protection/>
    </xf>
    <xf numFmtId="0" fontId="6" fillId="0" borderId="0" xfId="22" applyFont="1" applyFill="1" applyAlignment="1">
      <alignment/>
      <protection/>
    </xf>
    <xf numFmtId="0" fontId="6" fillId="0" borderId="0" xfId="22" applyFont="1" applyFill="1" applyAlignment="1">
      <alignment horizontal="right"/>
      <protection/>
    </xf>
    <xf numFmtId="0" fontId="3" fillId="0" borderId="1" xfId="22" applyFont="1" applyFill="1" applyBorder="1" applyAlignment="1">
      <alignment horizontal="center"/>
      <protection/>
    </xf>
    <xf numFmtId="0" fontId="3" fillId="0" borderId="2" xfId="22" applyFont="1" applyFill="1" applyBorder="1" applyAlignment="1">
      <alignment horizontal="center"/>
      <protection/>
    </xf>
    <xf numFmtId="0" fontId="3" fillId="0" borderId="3" xfId="22" applyFont="1" applyFill="1" applyBorder="1" applyAlignment="1">
      <alignment horizontal="center"/>
      <protection/>
    </xf>
    <xf numFmtId="0" fontId="3" fillId="0" borderId="4" xfId="22" applyFont="1" applyFill="1" applyBorder="1" applyAlignment="1">
      <alignment horizontal="center"/>
      <protection/>
    </xf>
    <xf numFmtId="0" fontId="3" fillId="0" borderId="5" xfId="22" applyFont="1" applyFill="1" applyBorder="1" applyAlignment="1">
      <alignment horizontal="center"/>
      <protection/>
    </xf>
    <xf numFmtId="0" fontId="3" fillId="0" borderId="6" xfId="22" applyFont="1" applyFill="1" applyBorder="1" applyAlignment="1">
      <alignment horizontal="center"/>
      <protection/>
    </xf>
    <xf numFmtId="0" fontId="3" fillId="0" borderId="7" xfId="22" applyFont="1" applyFill="1" applyBorder="1">
      <alignment/>
      <protection/>
    </xf>
    <xf numFmtId="0" fontId="3" fillId="0" borderId="8" xfId="22" applyNumberFormat="1" applyFont="1" applyFill="1" applyBorder="1" applyAlignment="1">
      <alignment/>
      <protection/>
    </xf>
    <xf numFmtId="0" fontId="3" fillId="0" borderId="9" xfId="22" applyFont="1" applyFill="1" applyBorder="1">
      <alignment/>
      <protection/>
    </xf>
    <xf numFmtId="0" fontId="3" fillId="0" borderId="10" xfId="21" applyFont="1" applyFill="1" applyBorder="1" applyAlignment="1">
      <alignment/>
      <protection/>
    </xf>
    <xf numFmtId="0" fontId="3" fillId="0" borderId="5" xfId="22" applyFont="1" applyFill="1" applyBorder="1">
      <alignment/>
      <protection/>
    </xf>
    <xf numFmtId="0" fontId="3" fillId="0" borderId="11" xfId="21" applyFont="1" applyFill="1" applyBorder="1" applyAlignment="1">
      <alignment/>
      <protection/>
    </xf>
    <xf numFmtId="176" fontId="3" fillId="0" borderId="9" xfId="22" applyNumberFormat="1" applyFont="1" applyFill="1" applyBorder="1" applyAlignment="1">
      <alignment/>
      <protection/>
    </xf>
    <xf numFmtId="0" fontId="3" fillId="0" borderId="10" xfId="22" applyFont="1" applyFill="1" applyBorder="1">
      <alignment/>
      <protection/>
    </xf>
    <xf numFmtId="176" fontId="3" fillId="0" borderId="5" xfId="22" applyNumberFormat="1" applyFont="1" applyFill="1" applyBorder="1" applyAlignment="1">
      <alignment/>
      <protection/>
    </xf>
    <xf numFmtId="0" fontId="3" fillId="0" borderId="11" xfId="22" applyFont="1" applyFill="1" applyBorder="1">
      <alignment/>
      <protection/>
    </xf>
    <xf numFmtId="0" fontId="6" fillId="0" borderId="0" xfId="22" applyFont="1" applyFill="1" applyBorder="1" applyAlignment="1">
      <alignment horizontal="right" vertical="top"/>
      <protection/>
    </xf>
    <xf numFmtId="38" fontId="3" fillId="0" borderId="2" xfId="20" applyFont="1" applyFill="1" applyBorder="1" applyAlignment="1" applyProtection="1">
      <alignment/>
      <protection/>
    </xf>
    <xf numFmtId="38" fontId="3" fillId="0" borderId="12" xfId="20" applyFont="1" applyFill="1" applyBorder="1" applyAlignment="1" applyProtection="1">
      <alignment/>
      <protection/>
    </xf>
    <xf numFmtId="38" fontId="3" fillId="0" borderId="4" xfId="20" applyFont="1" applyFill="1" applyBorder="1" applyAlignment="1" applyProtection="1">
      <alignment/>
      <protection/>
    </xf>
    <xf numFmtId="38" fontId="3" fillId="0" borderId="4" xfId="20" applyFont="1" applyFill="1" applyBorder="1" applyAlignment="1">
      <alignment/>
    </xf>
    <xf numFmtId="38" fontId="3" fillId="0" borderId="12" xfId="20" applyFont="1" applyFill="1" applyBorder="1" applyAlignment="1" applyProtection="1">
      <alignment horizontal="right"/>
      <protection/>
    </xf>
    <xf numFmtId="0" fontId="3" fillId="0" borderId="10" xfId="22" applyNumberFormat="1" applyFont="1" applyFill="1" applyBorder="1" applyAlignment="1">
      <alignment/>
      <protection/>
    </xf>
    <xf numFmtId="0" fontId="6" fillId="0" borderId="0" xfId="22" applyFont="1" applyFill="1" applyAlignment="1">
      <alignment horizontal="right" vertical="center"/>
      <protection/>
    </xf>
    <xf numFmtId="38" fontId="3" fillId="0" borderId="7" xfId="20" applyFont="1" applyFill="1" applyBorder="1" applyAlignment="1" applyProtection="1">
      <alignment/>
      <protection/>
    </xf>
    <xf numFmtId="38" fontId="3" fillId="0" borderId="9" xfId="20" applyFont="1" applyFill="1" applyBorder="1" applyAlignment="1" applyProtection="1">
      <alignment/>
      <protection/>
    </xf>
    <xf numFmtId="38" fontId="3" fillId="0" borderId="5" xfId="20" applyFont="1" applyFill="1" applyBorder="1" applyAlignment="1">
      <alignment/>
    </xf>
    <xf numFmtId="38" fontId="3" fillId="0" borderId="5" xfId="20" applyFont="1" applyFill="1" applyBorder="1" applyAlignment="1" applyProtection="1">
      <alignment/>
      <protection/>
    </xf>
    <xf numFmtId="177" fontId="3" fillId="0" borderId="8" xfId="20" applyNumberFormat="1" applyFont="1" applyFill="1" applyBorder="1" applyAlignment="1" applyProtection="1">
      <alignment/>
      <protection/>
    </xf>
    <xf numFmtId="177" fontId="3" fillId="0" borderId="10" xfId="20" applyNumberFormat="1" applyFont="1" applyFill="1" applyBorder="1" applyAlignment="1" applyProtection="1">
      <alignment/>
      <protection/>
    </xf>
    <xf numFmtId="177" fontId="3" fillId="0" borderId="11" xfId="22" applyNumberFormat="1" applyFont="1" applyFill="1" applyBorder="1" applyAlignment="1">
      <alignment/>
      <protection/>
    </xf>
    <xf numFmtId="177" fontId="3" fillId="0" borderId="11" xfId="20" applyNumberFormat="1" applyFont="1" applyFill="1" applyBorder="1" applyAlignment="1" applyProtection="1">
      <alignment/>
      <protection/>
    </xf>
    <xf numFmtId="38" fontId="3" fillId="0" borderId="9" xfId="20" applyFont="1" applyFill="1" applyBorder="1" applyAlignment="1" applyProtection="1">
      <alignment horizontal="right"/>
      <protection/>
    </xf>
    <xf numFmtId="177" fontId="3" fillId="0" borderId="10" xfId="20" applyNumberFormat="1" applyFont="1" applyFill="1" applyBorder="1" applyAlignment="1" applyProtection="1">
      <alignment horizontal="right"/>
      <protection/>
    </xf>
    <xf numFmtId="178" fontId="3" fillId="0" borderId="9" xfId="20" applyNumberFormat="1" applyFont="1" applyFill="1" applyBorder="1" applyAlignment="1" applyProtection="1">
      <alignment horizontal="right"/>
      <protection/>
    </xf>
    <xf numFmtId="178" fontId="3" fillId="0" borderId="10" xfId="20" applyNumberFormat="1" applyFont="1" applyFill="1" applyBorder="1" applyAlignment="1" applyProtection="1">
      <alignment horizontal="right"/>
      <protection/>
    </xf>
    <xf numFmtId="0" fontId="3" fillId="0" borderId="9" xfId="22" applyFont="1" applyFill="1" applyBorder="1" applyAlignment="1">
      <alignment horizontal="center" vertical="center"/>
      <protection/>
    </xf>
    <xf numFmtId="0" fontId="3" fillId="0" borderId="5" xfId="22" applyFont="1" applyFill="1" applyBorder="1" applyAlignment="1">
      <alignment horizontal="center" vertical="center"/>
      <protection/>
    </xf>
    <xf numFmtId="0" fontId="3" fillId="0" borderId="2" xfId="22" applyFont="1" applyFill="1" applyBorder="1" applyAlignment="1">
      <alignment horizontal="center" vertical="center"/>
      <protection/>
    </xf>
    <xf numFmtId="0" fontId="3" fillId="0" borderId="13" xfId="22" applyFont="1" applyFill="1" applyBorder="1" applyAlignment="1">
      <alignment horizontal="center" vertical="center" wrapText="1"/>
      <protection/>
    </xf>
    <xf numFmtId="0" fontId="3" fillId="0" borderId="8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3" fillId="0" borderId="10" xfId="22" applyFont="1" applyFill="1" applyBorder="1" applyAlignment="1">
      <alignment horizontal="center" vertical="center"/>
      <protection/>
    </xf>
    <xf numFmtId="0" fontId="3" fillId="0" borderId="7" xfId="22" applyFont="1" applyFill="1" applyBorder="1" applyAlignment="1">
      <alignment horizontal="center" vertical="center" wrapText="1"/>
      <protection/>
    </xf>
    <xf numFmtId="0" fontId="3" fillId="0" borderId="9" xfId="22" applyFont="1" applyFill="1" applyBorder="1" applyAlignment="1">
      <alignment horizontal="center" vertical="center"/>
      <protection/>
    </xf>
    <xf numFmtId="0" fontId="3" fillId="0" borderId="5" xfId="22" applyFont="1" applyFill="1" applyBorder="1" applyAlignment="1">
      <alignment horizontal="center" vertical="center"/>
      <protection/>
    </xf>
    <xf numFmtId="0" fontId="3" fillId="0" borderId="6" xfId="22" applyFont="1" applyFill="1" applyBorder="1" applyAlignment="1">
      <alignment horizontal="center" vertical="center"/>
      <protection/>
    </xf>
    <xf numFmtId="0" fontId="3" fillId="0" borderId="2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" vertical="center"/>
      <protection/>
    </xf>
    <xf numFmtId="177" fontId="3" fillId="0" borderId="6" xfId="20" applyNumberFormat="1" applyFont="1" applyFill="1" applyBorder="1" applyAlignment="1" applyProtection="1">
      <alignment/>
      <protection/>
    </xf>
    <xf numFmtId="177" fontId="3" fillId="0" borderId="0" xfId="20" applyNumberFormat="1" applyFont="1" applyFill="1" applyBorder="1" applyAlignment="1" applyProtection="1">
      <alignment/>
      <protection/>
    </xf>
    <xf numFmtId="177" fontId="3" fillId="0" borderId="0" xfId="20" applyNumberFormat="1" applyFont="1" applyFill="1" applyBorder="1" applyAlignment="1" applyProtection="1">
      <alignment horizontal="right"/>
      <protection/>
    </xf>
    <xf numFmtId="178" fontId="3" fillId="0" borderId="0" xfId="20" applyNumberFormat="1" applyFont="1" applyFill="1" applyBorder="1" applyAlignment="1" applyProtection="1">
      <alignment horizontal="right"/>
      <protection/>
    </xf>
    <xf numFmtId="179" fontId="3" fillId="0" borderId="9" xfId="20" applyNumberFormat="1" applyFont="1" applyFill="1" applyBorder="1" applyAlignment="1" applyProtection="1">
      <alignment horizontal="right"/>
      <protection/>
    </xf>
    <xf numFmtId="177" fontId="3" fillId="0" borderId="13" xfId="20" applyNumberFormat="1" applyFont="1" applyFill="1" applyBorder="1" applyAlignment="1" applyProtection="1">
      <alignment/>
      <protection/>
    </xf>
    <xf numFmtId="0" fontId="3" fillId="0" borderId="9" xfId="22" applyFont="1" applyFill="1" applyBorder="1" applyAlignment="1">
      <alignment horizontal="center"/>
      <protection/>
    </xf>
    <xf numFmtId="0" fontId="6" fillId="0" borderId="6" xfId="22" applyFont="1" applyFill="1" applyBorder="1" applyAlignment="1">
      <alignment/>
      <protection/>
    </xf>
    <xf numFmtId="0" fontId="6" fillId="0" borderId="0" xfId="22" applyFont="1" applyFill="1" applyBorder="1" applyAlignment="1">
      <alignment horizontal="right" vertical="center"/>
      <protection/>
    </xf>
    <xf numFmtId="0" fontId="6" fillId="0" borderId="0" xfId="22" applyFont="1" applyFill="1" applyBorder="1" applyAlignment="1">
      <alignment/>
      <protection/>
    </xf>
    <xf numFmtId="0" fontId="6" fillId="0" borderId="10" xfId="22" applyFont="1" applyFill="1" applyBorder="1" applyAlignment="1">
      <alignment/>
      <protection/>
    </xf>
    <xf numFmtId="1" fontId="3" fillId="0" borderId="5" xfId="22" applyNumberFormat="1" applyFont="1" applyFill="1" applyBorder="1" applyAlignment="1">
      <alignment/>
      <protection/>
    </xf>
    <xf numFmtId="38" fontId="3" fillId="0" borderId="11" xfId="20" applyFont="1" applyFill="1" applyBorder="1" applyAlignment="1">
      <alignment/>
    </xf>
    <xf numFmtId="0" fontId="3" fillId="0" borderId="4" xfId="22" applyFont="1" applyFill="1" applyBorder="1" applyAlignment="1">
      <alignment horizontal="center" vertical="center"/>
      <protection/>
    </xf>
    <xf numFmtId="0" fontId="6" fillId="0" borderId="0" xfId="23" applyFont="1" applyFill="1">
      <alignment/>
      <protection/>
    </xf>
    <xf numFmtId="0" fontId="6" fillId="0" borderId="0" xfId="23" applyFont="1" applyFill="1" applyBorder="1" applyAlignment="1">
      <alignment horizontal="center"/>
      <protection/>
    </xf>
    <xf numFmtId="176" fontId="3" fillId="0" borderId="4" xfId="23" applyNumberFormat="1" applyFont="1" applyFill="1" applyBorder="1" applyAlignment="1">
      <alignment/>
      <protection/>
    </xf>
    <xf numFmtId="38" fontId="3" fillId="0" borderId="11" xfId="20" applyFont="1" applyFill="1" applyBorder="1" applyAlignment="1" applyProtection="1">
      <alignment horizontal="right"/>
      <protection/>
    </xf>
    <xf numFmtId="38" fontId="3" fillId="0" borderId="6" xfId="20" applyFont="1" applyFill="1" applyBorder="1" applyAlignment="1" applyProtection="1">
      <alignment horizontal="right"/>
      <protection/>
    </xf>
    <xf numFmtId="38" fontId="3" fillId="0" borderId="5" xfId="20" applyFont="1" applyFill="1" applyBorder="1" applyAlignment="1" applyProtection="1">
      <alignment horizontal="right"/>
      <protection/>
    </xf>
    <xf numFmtId="0" fontId="3" fillId="0" borderId="11" xfId="23" applyFont="1" applyFill="1" applyBorder="1">
      <alignment/>
      <protection/>
    </xf>
    <xf numFmtId="176" fontId="3" fillId="0" borderId="5" xfId="23" applyNumberFormat="1" applyFont="1" applyFill="1" applyBorder="1" applyAlignment="1">
      <alignment/>
      <protection/>
    </xf>
    <xf numFmtId="176" fontId="3" fillId="0" borderId="12" xfId="23" applyNumberFormat="1" applyFont="1" applyFill="1" applyBorder="1" applyAlignment="1">
      <alignment/>
      <protection/>
    </xf>
    <xf numFmtId="38" fontId="3" fillId="0" borderId="0" xfId="20" applyFont="1" applyFill="1" applyBorder="1" applyAlignment="1" applyProtection="1">
      <alignment horizontal="right"/>
      <protection/>
    </xf>
    <xf numFmtId="0" fontId="3" fillId="0" borderId="10" xfId="23" applyFont="1" applyFill="1" applyBorder="1">
      <alignment/>
      <protection/>
    </xf>
    <xf numFmtId="176" fontId="3" fillId="0" borderId="9" xfId="23" applyNumberFormat="1" applyFont="1" applyFill="1" applyBorder="1" applyAlignment="1">
      <alignment/>
      <protection/>
    </xf>
    <xf numFmtId="38" fontId="3" fillId="0" borderId="13" xfId="20" applyFont="1" applyFill="1" applyBorder="1" applyAlignment="1" applyProtection="1">
      <alignment horizontal="right"/>
      <protection/>
    </xf>
    <xf numFmtId="38" fontId="3" fillId="0" borderId="7" xfId="20" applyFont="1" applyFill="1" applyBorder="1" applyAlignment="1" applyProtection="1">
      <alignment horizontal="right"/>
      <protection/>
    </xf>
    <xf numFmtId="0" fontId="3" fillId="0" borderId="4" xfId="23" applyNumberFormat="1" applyFont="1" applyFill="1" applyBorder="1" applyAlignment="1">
      <alignment/>
      <protection/>
    </xf>
    <xf numFmtId="180" fontId="3" fillId="0" borderId="11" xfId="20" applyNumberFormat="1" applyFont="1" applyFill="1" applyBorder="1" applyAlignment="1">
      <alignment horizontal="right"/>
    </xf>
    <xf numFmtId="0" fontId="3" fillId="0" borderId="6" xfId="20" applyNumberFormat="1" applyFont="1" applyFill="1" applyBorder="1" applyAlignment="1">
      <alignment horizontal="right"/>
    </xf>
    <xf numFmtId="180" fontId="3" fillId="0" borderId="5" xfId="20" applyNumberFormat="1" applyFont="1" applyFill="1" applyBorder="1" applyAlignment="1">
      <alignment horizontal="right"/>
    </xf>
    <xf numFmtId="180" fontId="3" fillId="0" borderId="6" xfId="20" applyNumberFormat="1" applyFont="1" applyFill="1" applyBorder="1" applyAlignment="1">
      <alignment horizontal="right"/>
    </xf>
    <xf numFmtId="0" fontId="3" fillId="0" borderId="5" xfId="23" applyFont="1" applyFill="1" applyBorder="1">
      <alignment/>
      <protection/>
    </xf>
    <xf numFmtId="0" fontId="3" fillId="0" borderId="12" xfId="23" applyNumberFormat="1" applyFont="1" applyFill="1" applyBorder="1" applyAlignment="1">
      <alignment/>
      <protection/>
    </xf>
    <xf numFmtId="0" fontId="3" fillId="0" borderId="9" xfId="23" applyFont="1" applyFill="1" applyBorder="1">
      <alignment/>
      <protection/>
    </xf>
    <xf numFmtId="0" fontId="3" fillId="0" borderId="12" xfId="23" applyFont="1" applyFill="1" applyBorder="1">
      <alignment/>
      <protection/>
    </xf>
    <xf numFmtId="0" fontId="3" fillId="0" borderId="10" xfId="23" applyNumberFormat="1" applyFont="1" applyFill="1" applyBorder="1" applyAlignment="1">
      <alignment/>
      <protection/>
    </xf>
    <xf numFmtId="0" fontId="3" fillId="0" borderId="2" xfId="23" applyFont="1" applyFill="1" applyBorder="1">
      <alignment/>
      <protection/>
    </xf>
    <xf numFmtId="0" fontId="3" fillId="0" borderId="8" xfId="23" applyNumberFormat="1" applyFont="1" applyFill="1" applyBorder="1" applyAlignment="1">
      <alignment/>
      <protection/>
    </xf>
    <xf numFmtId="0" fontId="3" fillId="0" borderId="7" xfId="23" applyFont="1" applyFill="1" applyBorder="1">
      <alignment/>
      <protection/>
    </xf>
    <xf numFmtId="0" fontId="3" fillId="0" borderId="4" xfId="23" applyFont="1" applyFill="1" applyBorder="1" applyAlignment="1">
      <alignment horizontal="center" vertical="center" shrinkToFit="1"/>
      <protection/>
    </xf>
    <xf numFmtId="0" fontId="3" fillId="0" borderId="4" xfId="23" applyFont="1" applyFill="1" applyBorder="1" applyAlignment="1">
      <alignment horizontal="center" vertical="center"/>
      <protection/>
    </xf>
    <xf numFmtId="0" fontId="3" fillId="0" borderId="5" xfId="23" applyFont="1" applyFill="1" applyBorder="1" applyAlignment="1">
      <alignment horizontal="center" vertical="center"/>
      <protection/>
    </xf>
    <xf numFmtId="0" fontId="0" fillId="0" borderId="4" xfId="0" applyFill="1" applyBorder="1" applyAlignment="1">
      <alignment horizontal="center" vertical="center"/>
    </xf>
    <xf numFmtId="0" fontId="3" fillId="0" borderId="11" xfId="23" applyFont="1" applyFill="1" applyBorder="1" applyAlignment="1">
      <alignment horizontal="center" vertical="center"/>
      <protection/>
    </xf>
    <xf numFmtId="0" fontId="3" fillId="0" borderId="5" xfId="23" applyFont="1" applyFill="1" applyBorder="1" applyAlignment="1">
      <alignment horizontal="center" vertical="center"/>
      <protection/>
    </xf>
    <xf numFmtId="0" fontId="3" fillId="0" borderId="12" xfId="23" applyFont="1" applyFill="1" applyBorder="1" applyAlignment="1">
      <alignment horizontal="center" vertical="center" shrinkToFit="1"/>
      <protection/>
    </xf>
    <xf numFmtId="0" fontId="3" fillId="0" borderId="12" xfId="23" applyFont="1" applyFill="1" applyBorder="1" applyAlignment="1">
      <alignment horizontal="center" vertical="center"/>
      <protection/>
    </xf>
    <xf numFmtId="0" fontId="3" fillId="0" borderId="2" xfId="23" applyFont="1" applyFill="1" applyBorder="1" applyAlignment="1">
      <alignment horizontal="center" vertical="center"/>
      <protection/>
    </xf>
    <xf numFmtId="0" fontId="3" fillId="0" borderId="10" xfId="23" applyFont="1" applyFill="1" applyBorder="1" applyAlignment="1">
      <alignment horizontal="center" vertical="center"/>
      <protection/>
    </xf>
    <xf numFmtId="0" fontId="3" fillId="0" borderId="9" xfId="23" applyFont="1" applyFill="1" applyBorder="1" applyAlignment="1">
      <alignment horizontal="center" vertical="center"/>
      <protection/>
    </xf>
    <xf numFmtId="0" fontId="3" fillId="0" borderId="2" xfId="23" applyFont="1" applyFill="1" applyBorder="1" applyAlignment="1">
      <alignment horizontal="center" vertical="center"/>
      <protection/>
    </xf>
    <xf numFmtId="0" fontId="3" fillId="0" borderId="2" xfId="23" applyFont="1" applyFill="1" applyBorder="1" applyAlignment="1">
      <alignment horizontal="center" vertical="center" wrapText="1"/>
      <protection/>
    </xf>
    <xf numFmtId="0" fontId="3" fillId="0" borderId="14" xfId="23" applyFont="1" applyFill="1" applyBorder="1" applyAlignment="1">
      <alignment horizontal="center" vertical="center"/>
      <protection/>
    </xf>
    <xf numFmtId="0" fontId="3" fillId="0" borderId="15" xfId="23" applyFont="1" applyFill="1" applyBorder="1" applyAlignment="1">
      <alignment horizontal="center" vertical="center"/>
      <protection/>
    </xf>
    <xf numFmtId="0" fontId="3" fillId="0" borderId="16" xfId="23" applyFont="1" applyFill="1" applyBorder="1" applyAlignment="1">
      <alignment horizontal="center" vertical="center"/>
      <protection/>
    </xf>
    <xf numFmtId="0" fontId="3" fillId="0" borderId="7" xfId="23" applyFont="1" applyFill="1" applyBorder="1" applyAlignment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9" xfId="23" applyFont="1" applyFill="1" applyBorder="1" applyAlignment="1">
      <alignment horizontal="center" vertical="center" wrapText="1"/>
      <protection/>
    </xf>
    <xf numFmtId="0" fontId="3" fillId="0" borderId="2" xfId="23" applyFont="1" applyFill="1" applyBorder="1" applyAlignment="1">
      <alignment horizontal="center" vertical="center" shrinkToFit="1"/>
      <protection/>
    </xf>
    <xf numFmtId="0" fontId="0" fillId="0" borderId="16" xfId="0" applyFill="1" applyBorder="1" applyAlignment="1">
      <alignment horizontal="center" vertical="center"/>
    </xf>
    <xf numFmtId="0" fontId="3" fillId="0" borderId="8" xfId="23" applyFont="1" applyFill="1" applyBorder="1" applyAlignment="1">
      <alignment horizontal="center" vertical="center"/>
      <protection/>
    </xf>
    <xf numFmtId="0" fontId="3" fillId="0" borderId="13" xfId="23" applyFont="1" applyFill="1" applyBorder="1" applyAlignment="1">
      <alignment horizontal="center" vertical="center"/>
      <protection/>
    </xf>
    <xf numFmtId="0" fontId="3" fillId="0" borderId="7" xfId="23" applyFont="1" applyFill="1" applyBorder="1" applyAlignment="1">
      <alignment horizontal="center" vertical="center" wrapText="1"/>
      <protection/>
    </xf>
    <xf numFmtId="0" fontId="6" fillId="0" borderId="0" xfId="23" applyFont="1" applyFill="1" applyAlignment="1">
      <alignment horizontal="right" vertical="center"/>
      <protection/>
    </xf>
    <xf numFmtId="0" fontId="2" fillId="0" borderId="0" xfId="23" applyFont="1" applyFill="1" applyAlignment="1">
      <alignment horizontal="left"/>
      <protection/>
    </xf>
    <xf numFmtId="0" fontId="3" fillId="0" borderId="0" xfId="23" applyFont="1" applyFill="1">
      <alignment/>
      <protection/>
    </xf>
    <xf numFmtId="177" fontId="3" fillId="0" borderId="11" xfId="20" applyNumberFormat="1" applyFont="1" applyFill="1" applyBorder="1" applyAlignment="1">
      <alignment horizontal="right"/>
    </xf>
    <xf numFmtId="177" fontId="3" fillId="0" borderId="0" xfId="20" applyNumberFormat="1" applyFont="1" applyFill="1" applyBorder="1" applyAlignment="1">
      <alignment horizontal="right"/>
    </xf>
    <xf numFmtId="179" fontId="3" fillId="0" borderId="0" xfId="20" applyNumberFormat="1" applyFont="1" applyFill="1" applyBorder="1" applyAlignment="1" applyProtection="1">
      <alignment horizontal="right"/>
      <protection/>
    </xf>
    <xf numFmtId="178" fontId="3" fillId="0" borderId="0" xfId="20" applyNumberFormat="1" applyFont="1" applyFill="1" applyBorder="1" applyAlignment="1">
      <alignment horizontal="right"/>
    </xf>
    <xf numFmtId="177" fontId="3" fillId="0" borderId="6" xfId="20" applyNumberFormat="1" applyFont="1" applyFill="1" applyBorder="1" applyAlignment="1">
      <alignment horizontal="center"/>
    </xf>
    <xf numFmtId="38" fontId="3" fillId="0" borderId="6" xfId="20" applyFont="1" applyFill="1" applyBorder="1" applyAlignment="1">
      <alignment horizontal="right"/>
    </xf>
    <xf numFmtId="0" fontId="3" fillId="0" borderId="11" xfId="21" applyFont="1" applyFill="1" applyBorder="1" applyAlignment="1">
      <alignment vertical="center"/>
      <protection/>
    </xf>
    <xf numFmtId="0" fontId="3" fillId="0" borderId="10" xfId="21" applyFont="1" applyFill="1" applyBorder="1" applyAlignment="1">
      <alignment vertical="center"/>
      <protection/>
    </xf>
    <xf numFmtId="177" fontId="3" fillId="0" borderId="13" xfId="20" applyNumberFormat="1" applyFont="1" applyFill="1" applyBorder="1" applyAlignment="1">
      <alignment horizontal="right"/>
    </xf>
    <xf numFmtId="0" fontId="3" fillId="0" borderId="5" xfId="23" applyFont="1" applyFill="1" applyBorder="1" applyAlignment="1">
      <alignment horizontal="center" vertical="center" wrapText="1" shrinkToFit="1"/>
      <protection/>
    </xf>
    <xf numFmtId="0" fontId="3" fillId="0" borderId="4" xfId="23" applyFont="1" applyFill="1" applyBorder="1" applyAlignment="1">
      <alignment horizontal="center" vertical="center" wrapText="1" shrinkToFit="1"/>
      <protection/>
    </xf>
    <xf numFmtId="0" fontId="3" fillId="0" borderId="11" xfId="23" applyFont="1" applyFill="1" applyBorder="1" applyAlignment="1">
      <alignment horizontal="center" vertical="center" wrapText="1" shrinkToFit="1"/>
      <protection/>
    </xf>
    <xf numFmtId="0" fontId="3" fillId="0" borderId="9" xfId="23" applyFont="1" applyFill="1" applyBorder="1" applyAlignment="1">
      <alignment horizontal="center" vertical="center" wrapText="1" shrinkToFit="1"/>
      <protection/>
    </xf>
    <xf numFmtId="0" fontId="3" fillId="0" borderId="12" xfId="23" applyFont="1" applyFill="1" applyBorder="1" applyAlignment="1">
      <alignment horizontal="center" vertical="center" wrapText="1" shrinkToFit="1"/>
      <protection/>
    </xf>
    <xf numFmtId="0" fontId="3" fillId="0" borderId="2" xfId="23" applyFont="1" applyFill="1" applyBorder="1" applyAlignment="1">
      <alignment horizontal="center" vertical="center" wrapText="1" shrinkToFit="1"/>
      <protection/>
    </xf>
    <xf numFmtId="0" fontId="3" fillId="0" borderId="2" xfId="23" applyFont="1" applyFill="1" applyBorder="1" applyAlignment="1">
      <alignment horizontal="center" vertical="center" shrinkToFit="1"/>
      <protection/>
    </xf>
    <xf numFmtId="0" fontId="3" fillId="0" borderId="12" xfId="23" applyFont="1" applyFill="1" applyBorder="1" applyAlignment="1">
      <alignment horizontal="center" vertical="center" wrapText="1" shrinkToFit="1"/>
      <protection/>
    </xf>
    <xf numFmtId="0" fontId="3" fillId="0" borderId="7" xfId="23" applyFont="1" applyFill="1" applyBorder="1" applyAlignment="1">
      <alignment horizontal="center" vertical="center" wrapText="1" shrinkToFit="1"/>
      <protection/>
    </xf>
    <xf numFmtId="0" fontId="3" fillId="0" borderId="2" xfId="23" applyFont="1" applyFill="1" applyBorder="1" applyAlignment="1">
      <alignment horizontal="center" vertical="center" wrapText="1" shrinkToFit="1"/>
      <protection/>
    </xf>
    <xf numFmtId="0" fontId="3" fillId="0" borderId="14" xfId="23" applyFont="1" applyFill="1" applyBorder="1" applyAlignment="1">
      <alignment horizontal="center" vertical="center" shrinkToFit="1"/>
      <protection/>
    </xf>
    <xf numFmtId="0" fontId="3" fillId="0" borderId="16" xfId="23" applyFont="1" applyFill="1" applyBorder="1" applyAlignment="1">
      <alignment horizontal="center" vertical="center" wrapText="1" shrinkToFit="1"/>
      <protection/>
    </xf>
    <xf numFmtId="0" fontId="3" fillId="0" borderId="15" xfId="23" applyFont="1" applyFill="1" applyBorder="1" applyAlignment="1">
      <alignment horizontal="center" vertical="center" wrapText="1" shrinkToFit="1"/>
      <protection/>
    </xf>
    <xf numFmtId="0" fontId="3" fillId="0" borderId="0" xfId="23" applyFont="1" applyFill="1" applyBorder="1" applyAlignment="1">
      <alignment horizontal="center" vertical="center" wrapText="1" shrinkToFit="1"/>
      <protection/>
    </xf>
    <xf numFmtId="0" fontId="3" fillId="0" borderId="14" xfId="23" applyFont="1" applyFill="1" applyBorder="1" applyAlignment="1">
      <alignment horizontal="center" vertical="center" wrapText="1" shrinkToFit="1"/>
      <protection/>
    </xf>
    <xf numFmtId="0" fontId="3" fillId="0" borderId="14" xfId="23" applyFont="1" applyFill="1" applyBorder="1" applyAlignment="1">
      <alignment horizontal="center" vertical="center" wrapText="1" shrinkToFit="1"/>
      <protection/>
    </xf>
    <xf numFmtId="0" fontId="3" fillId="0" borderId="11" xfId="23" applyFont="1" applyFill="1" applyBorder="1" applyAlignment="1">
      <alignment horizontal="center" vertical="center" wrapText="1" shrinkToFit="1"/>
      <protection/>
    </xf>
    <xf numFmtId="0" fontId="3" fillId="0" borderId="6" xfId="23" applyFont="1" applyFill="1" applyBorder="1" applyAlignment="1">
      <alignment horizontal="center" vertical="center" wrapText="1" shrinkToFit="1"/>
      <protection/>
    </xf>
    <xf numFmtId="0" fontId="3" fillId="0" borderId="5" xfId="23" applyFont="1" applyFill="1" applyBorder="1" applyAlignment="1">
      <alignment horizontal="center" vertical="center" wrapText="1" shrinkToFit="1"/>
      <protection/>
    </xf>
    <xf numFmtId="0" fontId="3" fillId="0" borderId="0" xfId="23" applyFont="1" applyFill="1" applyBorder="1" applyAlignment="1">
      <alignment horizontal="center"/>
      <protection/>
    </xf>
    <xf numFmtId="177" fontId="3" fillId="0" borderId="11" xfId="20" applyNumberFormat="1" applyFont="1" applyFill="1" applyBorder="1" applyAlignment="1">
      <alignment/>
    </xf>
    <xf numFmtId="38" fontId="3" fillId="0" borderId="6" xfId="20" applyFont="1" applyFill="1" applyBorder="1" applyAlignment="1">
      <alignment/>
    </xf>
    <xf numFmtId="177" fontId="3" fillId="0" borderId="6" xfId="20" applyNumberFormat="1" applyFont="1" applyFill="1" applyBorder="1" applyAlignment="1">
      <alignment/>
    </xf>
    <xf numFmtId="181" fontId="3" fillId="0" borderId="6" xfId="20" applyNumberFormat="1" applyFont="1" applyFill="1" applyBorder="1" applyAlignment="1">
      <alignment/>
    </xf>
    <xf numFmtId="177" fontId="3" fillId="0" borderId="10" xfId="20" applyNumberFormat="1" applyFont="1" applyFill="1" applyBorder="1" applyAlignment="1">
      <alignment/>
    </xf>
    <xf numFmtId="38" fontId="3" fillId="0" borderId="0" xfId="20" applyFont="1" applyFill="1" applyBorder="1" applyAlignment="1">
      <alignment/>
    </xf>
    <xf numFmtId="177" fontId="3" fillId="0" borderId="0" xfId="20" applyNumberFormat="1" applyFont="1" applyFill="1" applyBorder="1" applyAlignment="1">
      <alignment/>
    </xf>
    <xf numFmtId="38" fontId="3" fillId="0" borderId="9" xfId="20" applyFont="1" applyFill="1" applyBorder="1" applyAlignment="1">
      <alignment/>
    </xf>
    <xf numFmtId="181" fontId="3" fillId="0" borderId="0" xfId="20" applyNumberFormat="1" applyFont="1" applyFill="1" applyBorder="1" applyAlignment="1">
      <alignment/>
    </xf>
    <xf numFmtId="178" fontId="3" fillId="0" borderId="10" xfId="20" applyNumberFormat="1" applyFont="1" applyFill="1" applyBorder="1" applyAlignment="1">
      <alignment horizontal="right"/>
    </xf>
    <xf numFmtId="178" fontId="3" fillId="0" borderId="9" xfId="20" applyNumberFormat="1" applyFont="1" applyFill="1" applyBorder="1" applyAlignment="1">
      <alignment horizontal="right"/>
    </xf>
    <xf numFmtId="177" fontId="3" fillId="0" borderId="10" xfId="20" applyNumberFormat="1" applyFont="1" applyFill="1" applyBorder="1" applyAlignment="1">
      <alignment horizontal="right"/>
    </xf>
    <xf numFmtId="0" fontId="3" fillId="0" borderId="0" xfId="20" applyNumberFormat="1" applyFont="1" applyFill="1" applyBorder="1" applyAlignment="1">
      <alignment horizontal="right"/>
    </xf>
    <xf numFmtId="0" fontId="3" fillId="0" borderId="9" xfId="20" applyNumberFormat="1" applyFont="1" applyFill="1" applyBorder="1" applyAlignment="1">
      <alignment horizontal="right"/>
    </xf>
    <xf numFmtId="181" fontId="3" fillId="0" borderId="0" xfId="20" applyNumberFormat="1" applyFont="1" applyFill="1" applyBorder="1" applyAlignment="1">
      <alignment horizontal="right"/>
    </xf>
    <xf numFmtId="38" fontId="3" fillId="0" borderId="9" xfId="20" applyFont="1" applyFill="1" applyBorder="1" applyAlignment="1">
      <alignment horizontal="right"/>
    </xf>
    <xf numFmtId="38" fontId="3" fillId="0" borderId="0" xfId="20" applyFont="1" applyFill="1" applyBorder="1" applyAlignment="1">
      <alignment horizontal="right"/>
    </xf>
    <xf numFmtId="179" fontId="3" fillId="0" borderId="9" xfId="20" applyNumberFormat="1" applyFont="1" applyFill="1" applyBorder="1" applyAlignment="1">
      <alignment horizontal="right"/>
    </xf>
    <xf numFmtId="177" fontId="3" fillId="0" borderId="8" xfId="20" applyNumberFormat="1" applyFont="1" applyFill="1" applyBorder="1" applyAlignment="1">
      <alignment/>
    </xf>
    <xf numFmtId="38" fontId="3" fillId="0" borderId="13" xfId="20" applyFont="1" applyFill="1" applyBorder="1" applyAlignment="1">
      <alignment/>
    </xf>
    <xf numFmtId="177" fontId="3" fillId="0" borderId="13" xfId="20" applyNumberFormat="1" applyFont="1" applyFill="1" applyBorder="1" applyAlignment="1">
      <alignment/>
    </xf>
    <xf numFmtId="38" fontId="3" fillId="0" borderId="7" xfId="20" applyFont="1" applyFill="1" applyBorder="1" applyAlignment="1">
      <alignment/>
    </xf>
    <xf numFmtId="181" fontId="3" fillId="0" borderId="13" xfId="20" applyNumberFormat="1" applyFont="1" applyFill="1" applyBorder="1" applyAlignment="1">
      <alignment/>
    </xf>
    <xf numFmtId="182" fontId="3" fillId="0" borderId="6" xfId="20" applyNumberFormat="1" applyFont="1" applyFill="1" applyBorder="1" applyAlignment="1">
      <alignment horizontal="right"/>
    </xf>
    <xf numFmtId="3" fontId="3" fillId="0" borderId="5" xfId="23" applyNumberFormat="1" applyFont="1" applyFill="1" applyBorder="1" applyAlignment="1">
      <alignment/>
      <protection/>
    </xf>
    <xf numFmtId="181" fontId="3" fillId="0" borderId="6" xfId="23" applyNumberFormat="1" applyFont="1" applyFill="1" applyBorder="1">
      <alignment/>
      <protection/>
    </xf>
    <xf numFmtId="38" fontId="3" fillId="0" borderId="6" xfId="20" applyFont="1" applyFill="1" applyBorder="1" applyAlignment="1" applyProtection="1">
      <alignment/>
      <protection/>
    </xf>
    <xf numFmtId="182" fontId="3" fillId="0" borderId="6" xfId="23" applyNumberFormat="1" applyFont="1" applyFill="1" applyBorder="1">
      <alignment/>
      <protection/>
    </xf>
    <xf numFmtId="0" fontId="3" fillId="0" borderId="5" xfId="21" applyFont="1" applyFill="1" applyBorder="1" applyAlignment="1">
      <alignment/>
      <protection/>
    </xf>
    <xf numFmtId="0" fontId="3" fillId="0" borderId="9" xfId="21" applyFont="1" applyFill="1" applyBorder="1" applyAlignment="1">
      <alignment/>
      <protection/>
    </xf>
    <xf numFmtId="38" fontId="3" fillId="0" borderId="10" xfId="20" applyFont="1" applyFill="1" applyBorder="1" applyAlignment="1">
      <alignment/>
    </xf>
    <xf numFmtId="0" fontId="3" fillId="0" borderId="8" xfId="23" applyFont="1" applyFill="1" applyBorder="1">
      <alignment/>
      <protection/>
    </xf>
    <xf numFmtId="0" fontId="3" fillId="0" borderId="4" xfId="23" applyFont="1" applyFill="1" applyBorder="1" applyAlignment="1">
      <alignment horizontal="center" vertical="center"/>
      <protection/>
    </xf>
    <xf numFmtId="0" fontId="3" fillId="0" borderId="9" xfId="23" applyFont="1" applyFill="1" applyBorder="1" applyAlignment="1">
      <alignment horizontal="center" vertical="center"/>
      <protection/>
    </xf>
    <xf numFmtId="0" fontId="3" fillId="0" borderId="0" xfId="23" applyFont="1" applyFill="1" applyBorder="1" applyAlignment="1">
      <alignment horizontal="center" vertical="center"/>
      <protection/>
    </xf>
    <xf numFmtId="0" fontId="3" fillId="0" borderId="2" xfId="23" applyFont="1" applyFill="1" applyBorder="1" applyAlignment="1">
      <alignment horizontal="center" vertical="center" wrapText="1"/>
      <protection/>
    </xf>
    <xf numFmtId="0" fontId="3" fillId="0" borderId="12" xfId="23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9" fillId="0" borderId="0" xfId="23" applyFont="1" applyFill="1" applyAlignment="1">
      <alignment horizontal="right"/>
      <protection/>
    </xf>
    <xf numFmtId="0" fontId="3" fillId="0" borderId="6" xfId="23" applyFont="1" applyFill="1" applyBorder="1">
      <alignment/>
      <protection/>
    </xf>
    <xf numFmtId="0" fontId="3" fillId="0" borderId="0" xfId="23" applyFont="1" applyFill="1" applyBorder="1">
      <alignment/>
      <protection/>
    </xf>
    <xf numFmtId="38" fontId="3" fillId="0" borderId="10" xfId="20" applyFont="1" applyFill="1" applyBorder="1" applyAlignment="1">
      <alignment horizontal="right"/>
    </xf>
    <xf numFmtId="0" fontId="3" fillId="0" borderId="0" xfId="23" applyNumberFormat="1" applyFont="1" applyFill="1" applyBorder="1" applyAlignment="1">
      <alignment horizontal="right"/>
      <protection/>
    </xf>
    <xf numFmtId="0" fontId="3" fillId="0" borderId="0" xfId="23" applyNumberFormat="1" applyFont="1" applyFill="1" applyBorder="1" applyAlignment="1">
      <alignment/>
      <protection/>
    </xf>
    <xf numFmtId="38" fontId="3" fillId="0" borderId="8" xfId="20" applyFont="1" applyFill="1" applyBorder="1" applyAlignment="1">
      <alignment/>
    </xf>
    <xf numFmtId="0" fontId="3" fillId="0" borderId="13" xfId="23" applyNumberFormat="1" applyFont="1" applyFill="1" applyBorder="1" applyAlignment="1">
      <alignment horizontal="right"/>
      <protection/>
    </xf>
    <xf numFmtId="0" fontId="3" fillId="0" borderId="13" xfId="23" applyNumberFormat="1" applyFont="1" applyFill="1" applyBorder="1" applyAlignment="1">
      <alignment/>
      <protection/>
    </xf>
    <xf numFmtId="0" fontId="3" fillId="0" borderId="4" xfId="23" applyFont="1" applyFill="1" applyBorder="1" applyAlignment="1">
      <alignment horizontal="center"/>
      <protection/>
    </xf>
    <xf numFmtId="0" fontId="0" fillId="0" borderId="4" xfId="0" applyBorder="1" applyAlignment="1">
      <alignment horizontal="center" vertical="center" wrapText="1"/>
    </xf>
    <xf numFmtId="0" fontId="3" fillId="0" borderId="6" xfId="23" applyFont="1" applyFill="1" applyBorder="1" applyAlignment="1">
      <alignment horizontal="center" vertical="center"/>
      <protection/>
    </xf>
    <xf numFmtId="0" fontId="3" fillId="0" borderId="0" xfId="23" applyFont="1" applyFill="1" applyBorder="1" applyAlignment="1">
      <alignment horizontal="center" vertical="center"/>
      <protection/>
    </xf>
    <xf numFmtId="0" fontId="3" fillId="0" borderId="14" xfId="23" applyFont="1" applyFill="1" applyBorder="1" applyAlignment="1">
      <alignment horizontal="center"/>
      <protection/>
    </xf>
    <xf numFmtId="0" fontId="3" fillId="0" borderId="16" xfId="23" applyFont="1" applyFill="1" applyBorder="1" applyAlignment="1">
      <alignment horizontal="center"/>
      <protection/>
    </xf>
    <xf numFmtId="0" fontId="3" fillId="0" borderId="15" xfId="23" applyFont="1" applyFill="1" applyBorder="1" applyAlignment="1">
      <alignment horizontal="center"/>
      <protection/>
    </xf>
    <xf numFmtId="0" fontId="3" fillId="0" borderId="11" xfId="23" applyFont="1" applyFill="1" applyBorder="1" applyAlignment="1">
      <alignment/>
      <protection/>
    </xf>
    <xf numFmtId="38" fontId="3" fillId="0" borderId="10" xfId="20" applyFont="1" applyFill="1" applyBorder="1" applyAlignment="1" applyProtection="1">
      <alignment horizontal="right"/>
      <protection/>
    </xf>
    <xf numFmtId="0" fontId="3" fillId="0" borderId="10" xfId="23" applyFont="1" applyFill="1" applyBorder="1" applyAlignment="1">
      <alignment/>
      <protection/>
    </xf>
    <xf numFmtId="38" fontId="3" fillId="0" borderId="8" xfId="20" applyFont="1" applyFill="1" applyBorder="1" applyAlignment="1" applyProtection="1">
      <alignment horizontal="right"/>
      <protection/>
    </xf>
    <xf numFmtId="0" fontId="3" fillId="0" borderId="11" xfId="20" applyNumberFormat="1" applyFont="1" applyFill="1" applyBorder="1" applyAlignment="1">
      <alignment horizontal="right"/>
    </xf>
    <xf numFmtId="0" fontId="3" fillId="0" borderId="5" xfId="20" applyNumberFormat="1" applyFont="1" applyFill="1" applyBorder="1" applyAlignment="1">
      <alignment horizontal="right"/>
    </xf>
    <xf numFmtId="0" fontId="3" fillId="0" borderId="5" xfId="23" applyFont="1" applyFill="1" applyBorder="1" applyAlignment="1">
      <alignment/>
      <protection/>
    </xf>
    <xf numFmtId="0" fontId="3" fillId="0" borderId="9" xfId="23" applyFont="1" applyFill="1" applyBorder="1" applyAlignment="1">
      <alignment/>
      <protection/>
    </xf>
    <xf numFmtId="0" fontId="3" fillId="0" borderId="7" xfId="23" applyFont="1" applyFill="1" applyBorder="1" applyAlignment="1">
      <alignment/>
      <protection/>
    </xf>
    <xf numFmtId="0" fontId="6" fillId="0" borderId="6" xfId="23" applyFont="1" applyFill="1" applyBorder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_H16工業 B1（前年比表・産業・規模）" xfId="21"/>
    <cellStyle name="標準_H16工業 B2・C4（percapita）" xfId="22"/>
    <cellStyle name="標準_H16工業 B2（産業・総括）" xfId="23"/>
  </cellStyles>
  <dxfs count="2">
    <dxf>
      <fill>
        <patternFill>
          <bgColor indexed="45"/>
        </patternFill>
      </fill>
      <border/>
    </dxf>
    <dxf>
      <fill>
        <patternFill>
          <bgColor indexed="4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tabSelected="1" workbookViewId="0" topLeftCell="A1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ColWidth="8.00390625" defaultRowHeight="12.75" customHeight="1"/>
  <cols>
    <col min="1" max="1" width="5.00390625" style="68" customWidth="1"/>
    <col min="2" max="2" width="14.421875" style="68" customWidth="1"/>
    <col min="3" max="9" width="11.8515625" style="68" customWidth="1"/>
    <col min="10" max="16384" width="8.00390625" style="68" customWidth="1"/>
  </cols>
  <sheetData>
    <row r="1" ht="21" customHeight="1">
      <c r="A1" s="121" t="s">
        <v>151</v>
      </c>
    </row>
    <row r="2" ht="10.5" customHeight="1">
      <c r="A2" s="121"/>
    </row>
    <row r="3" spans="8:9" ht="13.5" customHeight="1">
      <c r="H3" s="216"/>
      <c r="I3" s="120" t="s">
        <v>150</v>
      </c>
    </row>
    <row r="4" spans="1:9" ht="12.75" customHeight="1">
      <c r="A4" s="119" t="s">
        <v>0</v>
      </c>
      <c r="B4" s="117"/>
      <c r="C4" s="206" t="s">
        <v>1</v>
      </c>
      <c r="D4" s="205"/>
      <c r="E4" s="205"/>
      <c r="F4" s="205"/>
      <c r="G4" s="206" t="s">
        <v>59</v>
      </c>
      <c r="H4" s="205"/>
      <c r="I4" s="204"/>
    </row>
    <row r="5" spans="1:9" ht="12.75" customHeight="1">
      <c r="A5" s="105"/>
      <c r="B5" s="104"/>
      <c r="C5" s="106" t="s">
        <v>82</v>
      </c>
      <c r="D5" s="106" t="s">
        <v>148</v>
      </c>
      <c r="E5" s="107" t="s">
        <v>147</v>
      </c>
      <c r="F5" s="106" t="s">
        <v>146</v>
      </c>
      <c r="G5" s="106" t="s">
        <v>82</v>
      </c>
      <c r="H5" s="106" t="s">
        <v>145</v>
      </c>
      <c r="I5" s="106" t="s">
        <v>144</v>
      </c>
    </row>
    <row r="6" spans="1:9" ht="12.75" customHeight="1">
      <c r="A6" s="105"/>
      <c r="B6" s="104"/>
      <c r="C6" s="102"/>
      <c r="D6" s="102"/>
      <c r="E6" s="188"/>
      <c r="F6" s="102"/>
      <c r="G6" s="102"/>
      <c r="H6" s="102"/>
      <c r="I6" s="102"/>
    </row>
    <row r="7" spans="1:9" ht="12.75" customHeight="1">
      <c r="A7" s="100"/>
      <c r="B7" s="99"/>
      <c r="C7" s="200"/>
      <c r="D7" s="200"/>
      <c r="E7" s="201"/>
      <c r="F7" s="200"/>
      <c r="G7" s="200" t="s">
        <v>6</v>
      </c>
      <c r="H7" s="200" t="s">
        <v>6</v>
      </c>
      <c r="I7" s="200" t="s">
        <v>6</v>
      </c>
    </row>
    <row r="8" spans="1:9" ht="13.5" customHeight="1">
      <c r="A8" s="215"/>
      <c r="B8" s="93" t="s">
        <v>9</v>
      </c>
      <c r="C8" s="81">
        <v>2822</v>
      </c>
      <c r="D8" s="80">
        <v>2472</v>
      </c>
      <c r="E8" s="80">
        <v>22</v>
      </c>
      <c r="F8" s="80">
        <v>328</v>
      </c>
      <c r="G8" s="81">
        <v>144584</v>
      </c>
      <c r="H8" s="80">
        <v>106460</v>
      </c>
      <c r="I8" s="210">
        <v>38124</v>
      </c>
    </row>
    <row r="9" spans="1:9" ht="8.25" customHeight="1">
      <c r="A9" s="214"/>
      <c r="B9" s="91"/>
      <c r="C9" s="37"/>
      <c r="D9" s="77"/>
      <c r="E9" s="77"/>
      <c r="F9" s="77"/>
      <c r="G9" s="37"/>
      <c r="H9" s="77"/>
      <c r="I9" s="208"/>
    </row>
    <row r="10" spans="1:9" s="122" customFormat="1" ht="12.75" customHeight="1">
      <c r="A10" s="214">
        <v>2</v>
      </c>
      <c r="B10" s="14" t="s">
        <v>10</v>
      </c>
      <c r="C10" s="37">
        <v>979</v>
      </c>
      <c r="D10" s="77">
        <v>703</v>
      </c>
      <c r="E10" s="77">
        <v>8</v>
      </c>
      <c r="F10" s="77">
        <v>268</v>
      </c>
      <c r="G10" s="37">
        <v>5946</v>
      </c>
      <c r="H10" s="77">
        <v>3364</v>
      </c>
      <c r="I10" s="208">
        <v>2582</v>
      </c>
    </row>
    <row r="11" spans="1:9" s="122" customFormat="1" ht="12.75" customHeight="1">
      <c r="A11" s="214">
        <v>3</v>
      </c>
      <c r="B11" s="14" t="s">
        <v>66</v>
      </c>
      <c r="C11" s="37">
        <v>665</v>
      </c>
      <c r="D11" s="77">
        <v>604</v>
      </c>
      <c r="E11" s="77">
        <v>5</v>
      </c>
      <c r="F11" s="77">
        <v>56</v>
      </c>
      <c r="G11" s="37">
        <v>9156</v>
      </c>
      <c r="H11" s="77">
        <v>5450</v>
      </c>
      <c r="I11" s="208">
        <v>3706</v>
      </c>
    </row>
    <row r="12" spans="1:9" s="122" customFormat="1" ht="12.75" customHeight="1">
      <c r="A12" s="214">
        <v>4</v>
      </c>
      <c r="B12" s="14" t="s">
        <v>65</v>
      </c>
      <c r="C12" s="37">
        <v>337</v>
      </c>
      <c r="D12" s="77">
        <v>332</v>
      </c>
      <c r="E12" s="77">
        <v>1</v>
      </c>
      <c r="F12" s="77">
        <v>4</v>
      </c>
      <c r="G12" s="37">
        <v>8297</v>
      </c>
      <c r="H12" s="77">
        <v>5291</v>
      </c>
      <c r="I12" s="208">
        <v>3006</v>
      </c>
    </row>
    <row r="13" spans="1:9" s="122" customFormat="1" ht="12.75" customHeight="1">
      <c r="A13" s="214">
        <v>5</v>
      </c>
      <c r="B13" s="14" t="s">
        <v>64</v>
      </c>
      <c r="C13" s="37">
        <v>535</v>
      </c>
      <c r="D13" s="77">
        <v>528</v>
      </c>
      <c r="E13" s="77">
        <v>7</v>
      </c>
      <c r="F13" s="77" t="s">
        <v>47</v>
      </c>
      <c r="G13" s="37">
        <v>30009</v>
      </c>
      <c r="H13" s="77">
        <v>20403</v>
      </c>
      <c r="I13" s="208">
        <v>9606</v>
      </c>
    </row>
    <row r="14" spans="1:9" s="122" customFormat="1" ht="12.75" customHeight="1">
      <c r="A14" s="214">
        <v>6</v>
      </c>
      <c r="B14" s="14" t="s">
        <v>63</v>
      </c>
      <c r="C14" s="37">
        <v>237</v>
      </c>
      <c r="D14" s="77">
        <v>237</v>
      </c>
      <c r="E14" s="168" t="s">
        <v>47</v>
      </c>
      <c r="F14" s="168" t="s">
        <v>47</v>
      </c>
      <c r="G14" s="37">
        <v>39181</v>
      </c>
      <c r="H14" s="77">
        <v>28206</v>
      </c>
      <c r="I14" s="208">
        <v>10975</v>
      </c>
    </row>
    <row r="15" spans="1:9" s="122" customFormat="1" ht="12.75" customHeight="1">
      <c r="A15" s="214">
        <v>7</v>
      </c>
      <c r="B15" s="14" t="s">
        <v>62</v>
      </c>
      <c r="C15" s="37">
        <v>33</v>
      </c>
      <c r="D15" s="77">
        <v>32</v>
      </c>
      <c r="E15" s="168">
        <v>1</v>
      </c>
      <c r="F15" s="168" t="s">
        <v>47</v>
      </c>
      <c r="G15" s="37">
        <v>12194</v>
      </c>
      <c r="H15" s="77">
        <v>9887</v>
      </c>
      <c r="I15" s="208">
        <v>2307</v>
      </c>
    </row>
    <row r="16" spans="1:9" s="122" customFormat="1" ht="12.75" customHeight="1">
      <c r="A16" s="214">
        <v>8</v>
      </c>
      <c r="B16" s="14" t="s">
        <v>61</v>
      </c>
      <c r="C16" s="37">
        <v>23</v>
      </c>
      <c r="D16" s="77">
        <v>23</v>
      </c>
      <c r="E16" s="168" t="s">
        <v>47</v>
      </c>
      <c r="F16" s="168" t="s">
        <v>47</v>
      </c>
      <c r="G16" s="37">
        <v>16051</v>
      </c>
      <c r="H16" s="77">
        <v>13368</v>
      </c>
      <c r="I16" s="208">
        <v>2683</v>
      </c>
    </row>
    <row r="17" spans="1:9" s="122" customFormat="1" ht="12.75" customHeight="1">
      <c r="A17" s="214">
        <v>9</v>
      </c>
      <c r="B17" s="14" t="s">
        <v>11</v>
      </c>
      <c r="C17" s="37">
        <v>13</v>
      </c>
      <c r="D17" s="77">
        <v>13</v>
      </c>
      <c r="E17" s="168" t="s">
        <v>47</v>
      </c>
      <c r="F17" s="168" t="s">
        <v>47</v>
      </c>
      <c r="G17" s="37">
        <v>23750</v>
      </c>
      <c r="H17" s="77">
        <v>20491</v>
      </c>
      <c r="I17" s="208">
        <v>3259</v>
      </c>
    </row>
    <row r="18" spans="1:9" s="122" customFormat="1" ht="4.5" customHeight="1">
      <c r="A18" s="213"/>
      <c r="B18" s="16"/>
      <c r="C18" s="73"/>
      <c r="D18" s="128"/>
      <c r="E18" s="84"/>
      <c r="F18" s="84"/>
      <c r="G18" s="212"/>
      <c r="H18" s="84"/>
      <c r="I18" s="211"/>
    </row>
    <row r="19" spans="1:9" s="122" customFormat="1" ht="12.75" customHeight="1">
      <c r="A19" s="79">
        <v>9</v>
      </c>
      <c r="B19" s="209" t="s">
        <v>30</v>
      </c>
      <c r="C19" s="81">
        <v>229</v>
      </c>
      <c r="D19" s="168">
        <v>167</v>
      </c>
      <c r="E19" s="168">
        <v>9</v>
      </c>
      <c r="F19" s="168">
        <v>53</v>
      </c>
      <c r="G19" s="81">
        <v>9088</v>
      </c>
      <c r="H19" s="80">
        <v>3609</v>
      </c>
      <c r="I19" s="210">
        <v>5479</v>
      </c>
    </row>
    <row r="20" spans="1:9" s="122" customFormat="1" ht="12.75" customHeight="1">
      <c r="A20" s="79">
        <v>10</v>
      </c>
      <c r="B20" s="209" t="s">
        <v>12</v>
      </c>
      <c r="C20" s="37">
        <v>50</v>
      </c>
      <c r="D20" s="168">
        <v>46</v>
      </c>
      <c r="E20" s="168">
        <v>2</v>
      </c>
      <c r="F20" s="168">
        <v>2</v>
      </c>
      <c r="G20" s="37">
        <v>1180</v>
      </c>
      <c r="H20" s="77">
        <v>804</v>
      </c>
      <c r="I20" s="208">
        <v>376</v>
      </c>
    </row>
    <row r="21" spans="1:9" s="122" customFormat="1" ht="12.75" customHeight="1">
      <c r="A21" s="79">
        <v>11</v>
      </c>
      <c r="B21" s="209" t="s">
        <v>31</v>
      </c>
      <c r="C21" s="37">
        <v>322</v>
      </c>
      <c r="D21" s="168">
        <v>262</v>
      </c>
      <c r="E21" s="168">
        <v>4</v>
      </c>
      <c r="F21" s="168">
        <v>56</v>
      </c>
      <c r="G21" s="37">
        <v>7176</v>
      </c>
      <c r="H21" s="77">
        <v>3785</v>
      </c>
      <c r="I21" s="208">
        <v>3391</v>
      </c>
    </row>
    <row r="22" spans="1:9" s="122" customFormat="1" ht="12.75" customHeight="1">
      <c r="A22" s="79">
        <v>12</v>
      </c>
      <c r="B22" s="209" t="s">
        <v>32</v>
      </c>
      <c r="C22" s="37">
        <v>61</v>
      </c>
      <c r="D22" s="168">
        <v>45</v>
      </c>
      <c r="E22" s="168" t="s">
        <v>47</v>
      </c>
      <c r="F22" s="168">
        <v>16</v>
      </c>
      <c r="G22" s="37">
        <v>799</v>
      </c>
      <c r="H22" s="77">
        <v>586</v>
      </c>
      <c r="I22" s="208">
        <v>213</v>
      </c>
    </row>
    <row r="23" spans="1:9" s="122" customFormat="1" ht="12.75" customHeight="1">
      <c r="A23" s="79">
        <v>13</v>
      </c>
      <c r="B23" s="209" t="s">
        <v>33</v>
      </c>
      <c r="C23" s="37">
        <v>75</v>
      </c>
      <c r="D23" s="168">
        <v>62</v>
      </c>
      <c r="E23" s="168" t="s">
        <v>47</v>
      </c>
      <c r="F23" s="168">
        <v>13</v>
      </c>
      <c r="G23" s="37">
        <v>1761</v>
      </c>
      <c r="H23" s="77">
        <v>1180</v>
      </c>
      <c r="I23" s="208">
        <v>581</v>
      </c>
    </row>
    <row r="24" spans="1:9" s="122" customFormat="1" ht="12.75" customHeight="1">
      <c r="A24" s="79">
        <v>14</v>
      </c>
      <c r="B24" s="209" t="s">
        <v>34</v>
      </c>
      <c r="C24" s="37">
        <v>91</v>
      </c>
      <c r="D24" s="168">
        <v>82</v>
      </c>
      <c r="E24" s="168" t="s">
        <v>47</v>
      </c>
      <c r="F24" s="168">
        <v>9</v>
      </c>
      <c r="G24" s="37">
        <v>3487</v>
      </c>
      <c r="H24" s="77">
        <v>2608</v>
      </c>
      <c r="I24" s="208">
        <v>879</v>
      </c>
    </row>
    <row r="25" spans="1:9" s="122" customFormat="1" ht="12.75" customHeight="1">
      <c r="A25" s="79">
        <v>15</v>
      </c>
      <c r="B25" s="209" t="s">
        <v>35</v>
      </c>
      <c r="C25" s="37">
        <v>84</v>
      </c>
      <c r="D25" s="168">
        <v>74</v>
      </c>
      <c r="E25" s="168">
        <v>1</v>
      </c>
      <c r="F25" s="168">
        <v>9</v>
      </c>
      <c r="G25" s="37">
        <v>3553</v>
      </c>
      <c r="H25" s="77">
        <v>2473</v>
      </c>
      <c r="I25" s="208">
        <v>1080</v>
      </c>
    </row>
    <row r="26" spans="1:9" s="122" customFormat="1" ht="12.75" customHeight="1">
      <c r="A26" s="79">
        <v>16</v>
      </c>
      <c r="B26" s="209" t="s">
        <v>13</v>
      </c>
      <c r="C26" s="37">
        <v>101</v>
      </c>
      <c r="D26" s="168">
        <v>100</v>
      </c>
      <c r="E26" s="168" t="s">
        <v>47</v>
      </c>
      <c r="F26" s="168">
        <v>1</v>
      </c>
      <c r="G26" s="37">
        <v>6395</v>
      </c>
      <c r="H26" s="77">
        <v>3864</v>
      </c>
      <c r="I26" s="208">
        <v>2531</v>
      </c>
    </row>
    <row r="27" spans="1:9" s="122" customFormat="1" ht="12.75" customHeight="1">
      <c r="A27" s="79">
        <v>17</v>
      </c>
      <c r="B27" s="209" t="s">
        <v>36</v>
      </c>
      <c r="C27" s="37">
        <v>14</v>
      </c>
      <c r="D27" s="168">
        <v>13</v>
      </c>
      <c r="E27" s="168">
        <v>1</v>
      </c>
      <c r="F27" s="168" t="s">
        <v>47</v>
      </c>
      <c r="G27" s="37">
        <v>190</v>
      </c>
      <c r="H27" s="77">
        <v>150</v>
      </c>
      <c r="I27" s="208">
        <v>40</v>
      </c>
    </row>
    <row r="28" spans="1:9" s="122" customFormat="1" ht="12.75" customHeight="1">
      <c r="A28" s="79">
        <v>18</v>
      </c>
      <c r="B28" s="209" t="s">
        <v>37</v>
      </c>
      <c r="C28" s="37">
        <v>262</v>
      </c>
      <c r="D28" s="168">
        <v>237</v>
      </c>
      <c r="E28" s="168" t="s">
        <v>47</v>
      </c>
      <c r="F28" s="168">
        <v>25</v>
      </c>
      <c r="G28" s="37">
        <v>15189</v>
      </c>
      <c r="H28" s="77">
        <v>11693</v>
      </c>
      <c r="I28" s="208">
        <v>3496</v>
      </c>
    </row>
    <row r="29" spans="1:9" s="122" customFormat="1" ht="12.75" customHeight="1">
      <c r="A29" s="79">
        <v>19</v>
      </c>
      <c r="B29" s="209" t="s">
        <v>38</v>
      </c>
      <c r="C29" s="37">
        <v>18</v>
      </c>
      <c r="D29" s="168">
        <v>18</v>
      </c>
      <c r="E29" s="168" t="s">
        <v>47</v>
      </c>
      <c r="F29" s="168" t="s">
        <v>47</v>
      </c>
      <c r="G29" s="37">
        <v>2124</v>
      </c>
      <c r="H29" s="77">
        <v>1947</v>
      </c>
      <c r="I29" s="208">
        <v>177</v>
      </c>
    </row>
    <row r="30" spans="1:9" s="122" customFormat="1" ht="12.75" customHeight="1">
      <c r="A30" s="79">
        <v>20</v>
      </c>
      <c r="B30" s="209" t="s">
        <v>14</v>
      </c>
      <c r="C30" s="37">
        <v>7</v>
      </c>
      <c r="D30" s="168">
        <v>2</v>
      </c>
      <c r="E30" s="168">
        <v>1</v>
      </c>
      <c r="F30" s="168">
        <v>4</v>
      </c>
      <c r="G30" s="37">
        <v>50</v>
      </c>
      <c r="H30" s="77">
        <v>13</v>
      </c>
      <c r="I30" s="208">
        <v>37</v>
      </c>
    </row>
    <row r="31" spans="1:9" s="122" customFormat="1" ht="12.75" customHeight="1">
      <c r="A31" s="79">
        <v>21</v>
      </c>
      <c r="B31" s="209" t="s">
        <v>39</v>
      </c>
      <c r="C31" s="37">
        <v>212</v>
      </c>
      <c r="D31" s="168">
        <v>186</v>
      </c>
      <c r="E31" s="168">
        <v>2</v>
      </c>
      <c r="F31" s="168">
        <v>24</v>
      </c>
      <c r="G31" s="37">
        <v>7069</v>
      </c>
      <c r="H31" s="77">
        <v>5699</v>
      </c>
      <c r="I31" s="208">
        <v>1370</v>
      </c>
    </row>
    <row r="32" spans="1:9" s="122" customFormat="1" ht="12.75" customHeight="1">
      <c r="A32" s="79">
        <v>22</v>
      </c>
      <c r="B32" s="209" t="s">
        <v>15</v>
      </c>
      <c r="C32" s="37">
        <v>37</v>
      </c>
      <c r="D32" s="168">
        <v>36</v>
      </c>
      <c r="E32" s="168" t="s">
        <v>47</v>
      </c>
      <c r="F32" s="168">
        <v>1</v>
      </c>
      <c r="G32" s="37">
        <v>1629</v>
      </c>
      <c r="H32" s="77">
        <v>1424</v>
      </c>
      <c r="I32" s="208">
        <v>205</v>
      </c>
    </row>
    <row r="33" spans="1:9" s="122" customFormat="1" ht="12.75" customHeight="1">
      <c r="A33" s="79">
        <v>23</v>
      </c>
      <c r="B33" s="209" t="s">
        <v>40</v>
      </c>
      <c r="C33" s="37">
        <v>44</v>
      </c>
      <c r="D33" s="168">
        <v>40</v>
      </c>
      <c r="E33" s="168" t="s">
        <v>47</v>
      </c>
      <c r="F33" s="168">
        <v>4</v>
      </c>
      <c r="G33" s="37">
        <v>2151</v>
      </c>
      <c r="H33" s="77">
        <v>1707</v>
      </c>
      <c r="I33" s="208">
        <v>444</v>
      </c>
    </row>
    <row r="34" spans="1:9" s="122" customFormat="1" ht="12.75" customHeight="1">
      <c r="A34" s="79">
        <v>24</v>
      </c>
      <c r="B34" s="209" t="s">
        <v>41</v>
      </c>
      <c r="C34" s="37">
        <v>321</v>
      </c>
      <c r="D34" s="168">
        <v>288</v>
      </c>
      <c r="E34" s="168">
        <v>1</v>
      </c>
      <c r="F34" s="168">
        <v>32</v>
      </c>
      <c r="G34" s="37">
        <v>10302</v>
      </c>
      <c r="H34" s="77">
        <v>8279</v>
      </c>
      <c r="I34" s="208">
        <v>2023</v>
      </c>
    </row>
    <row r="35" spans="1:9" s="122" customFormat="1" ht="12.75" customHeight="1">
      <c r="A35" s="79">
        <v>25</v>
      </c>
      <c r="B35" s="209" t="s">
        <v>42</v>
      </c>
      <c r="C35" s="37">
        <v>142</v>
      </c>
      <c r="D35" s="168">
        <v>133</v>
      </c>
      <c r="E35" s="168" t="s">
        <v>47</v>
      </c>
      <c r="F35" s="168">
        <v>9</v>
      </c>
      <c r="G35" s="37">
        <v>11043</v>
      </c>
      <c r="H35" s="77">
        <v>9194</v>
      </c>
      <c r="I35" s="208">
        <v>1849</v>
      </c>
    </row>
    <row r="36" spans="1:9" s="122" customFormat="1" ht="12.75" customHeight="1">
      <c r="A36" s="79">
        <v>26</v>
      </c>
      <c r="B36" s="209" t="s">
        <v>43</v>
      </c>
      <c r="C36" s="37">
        <v>219</v>
      </c>
      <c r="D36" s="168">
        <v>207</v>
      </c>
      <c r="E36" s="168" t="s">
        <v>47</v>
      </c>
      <c r="F36" s="168">
        <v>12</v>
      </c>
      <c r="G36" s="37">
        <v>11400</v>
      </c>
      <c r="H36" s="77">
        <v>9785</v>
      </c>
      <c r="I36" s="208">
        <v>1615</v>
      </c>
    </row>
    <row r="37" spans="1:9" s="122" customFormat="1" ht="12.75" customHeight="1">
      <c r="A37" s="79">
        <v>27</v>
      </c>
      <c r="B37" s="209" t="s">
        <v>44</v>
      </c>
      <c r="C37" s="37">
        <v>51</v>
      </c>
      <c r="D37" s="168">
        <v>49</v>
      </c>
      <c r="E37" s="168" t="s">
        <v>47</v>
      </c>
      <c r="F37" s="168">
        <v>2</v>
      </c>
      <c r="G37" s="37">
        <v>2975</v>
      </c>
      <c r="H37" s="77">
        <v>2020</v>
      </c>
      <c r="I37" s="208">
        <v>955</v>
      </c>
    </row>
    <row r="38" spans="1:9" s="122" customFormat="1" ht="12.75" customHeight="1">
      <c r="A38" s="79">
        <v>28</v>
      </c>
      <c r="B38" s="209" t="s">
        <v>18</v>
      </c>
      <c r="C38" s="37">
        <v>87</v>
      </c>
      <c r="D38" s="168">
        <v>81</v>
      </c>
      <c r="E38" s="168" t="s">
        <v>47</v>
      </c>
      <c r="F38" s="168">
        <v>6</v>
      </c>
      <c r="G38" s="37">
        <v>14245</v>
      </c>
      <c r="H38" s="77">
        <v>10698</v>
      </c>
      <c r="I38" s="208">
        <v>3547</v>
      </c>
    </row>
    <row r="39" spans="1:9" s="122" customFormat="1" ht="12.75" customHeight="1">
      <c r="A39" s="79">
        <v>29</v>
      </c>
      <c r="B39" s="209" t="s">
        <v>16</v>
      </c>
      <c r="C39" s="37">
        <v>170</v>
      </c>
      <c r="D39" s="168">
        <v>155</v>
      </c>
      <c r="E39" s="168" t="s">
        <v>47</v>
      </c>
      <c r="F39" s="168">
        <v>15</v>
      </c>
      <c r="G39" s="37">
        <v>16693</v>
      </c>
      <c r="H39" s="77">
        <v>11761</v>
      </c>
      <c r="I39" s="208">
        <v>4932</v>
      </c>
    </row>
    <row r="40" spans="1:9" s="122" customFormat="1" ht="12.75" customHeight="1">
      <c r="A40" s="79">
        <v>30</v>
      </c>
      <c r="B40" s="209" t="s">
        <v>17</v>
      </c>
      <c r="C40" s="37">
        <v>7</v>
      </c>
      <c r="D40" s="168">
        <v>7</v>
      </c>
      <c r="E40" s="168" t="s">
        <v>47</v>
      </c>
      <c r="F40" s="168" t="s">
        <v>47</v>
      </c>
      <c r="G40" s="37">
        <v>1676</v>
      </c>
      <c r="H40" s="77">
        <v>1227</v>
      </c>
      <c r="I40" s="208">
        <v>449</v>
      </c>
    </row>
    <row r="41" spans="1:9" s="122" customFormat="1" ht="12.75" customHeight="1">
      <c r="A41" s="79">
        <v>31</v>
      </c>
      <c r="B41" s="209" t="s">
        <v>45</v>
      </c>
      <c r="C41" s="37">
        <v>107</v>
      </c>
      <c r="D41" s="168">
        <v>94</v>
      </c>
      <c r="E41" s="168" t="s">
        <v>47</v>
      </c>
      <c r="F41" s="168">
        <v>13</v>
      </c>
      <c r="G41" s="37">
        <v>11433</v>
      </c>
      <c r="H41" s="77">
        <v>9971</v>
      </c>
      <c r="I41" s="208">
        <v>1462</v>
      </c>
    </row>
    <row r="42" spans="1:9" s="122" customFormat="1" ht="12.75" customHeight="1">
      <c r="A42" s="75">
        <v>32</v>
      </c>
      <c r="B42" s="207" t="s">
        <v>46</v>
      </c>
      <c r="C42" s="73">
        <v>111</v>
      </c>
      <c r="D42" s="128">
        <v>88</v>
      </c>
      <c r="E42" s="128">
        <v>1</v>
      </c>
      <c r="F42" s="128">
        <v>22</v>
      </c>
      <c r="G42" s="73">
        <v>2976</v>
      </c>
      <c r="H42" s="72">
        <v>1983</v>
      </c>
      <c r="I42" s="71">
        <v>993</v>
      </c>
    </row>
    <row r="43" ht="13.5" customHeight="1"/>
    <row r="44" ht="12.75" customHeight="1">
      <c r="A44" s="121"/>
    </row>
    <row r="45" ht="15" customHeight="1">
      <c r="I45" s="120" t="s">
        <v>149</v>
      </c>
    </row>
    <row r="46" spans="1:9" ht="12.75" customHeight="1">
      <c r="A46" s="119" t="s">
        <v>0</v>
      </c>
      <c r="B46" s="118"/>
      <c r="C46" s="206" t="s">
        <v>1</v>
      </c>
      <c r="D46" s="205"/>
      <c r="E46" s="205"/>
      <c r="F46" s="205"/>
      <c r="G46" s="206" t="s">
        <v>59</v>
      </c>
      <c r="H46" s="205"/>
      <c r="I46" s="204"/>
    </row>
    <row r="47" spans="1:9" ht="12.75" customHeight="1">
      <c r="A47" s="114"/>
      <c r="B47" s="203"/>
      <c r="C47" s="106" t="s">
        <v>82</v>
      </c>
      <c r="D47" s="106" t="s">
        <v>148</v>
      </c>
      <c r="E47" s="107" t="s">
        <v>147</v>
      </c>
      <c r="F47" s="106" t="s">
        <v>146</v>
      </c>
      <c r="G47" s="106" t="s">
        <v>82</v>
      </c>
      <c r="H47" s="106" t="s">
        <v>145</v>
      </c>
      <c r="I47" s="106" t="s">
        <v>144</v>
      </c>
    </row>
    <row r="48" spans="1:9" ht="12.75" customHeight="1">
      <c r="A48" s="105"/>
      <c r="B48" s="203"/>
      <c r="C48" s="102"/>
      <c r="D48" s="102"/>
      <c r="E48" s="188"/>
      <c r="F48" s="102"/>
      <c r="G48" s="102"/>
      <c r="H48" s="102"/>
      <c r="I48" s="102"/>
    </row>
    <row r="49" spans="1:9" ht="12.75" customHeight="1">
      <c r="A49" s="100"/>
      <c r="B49" s="202"/>
      <c r="C49" s="200"/>
      <c r="D49" s="200"/>
      <c r="E49" s="201"/>
      <c r="F49" s="200"/>
      <c r="G49" s="200" t="s">
        <v>6</v>
      </c>
      <c r="H49" s="200" t="s">
        <v>6</v>
      </c>
      <c r="I49" s="200" t="s">
        <v>6</v>
      </c>
    </row>
    <row r="50" spans="1:9" s="122" customFormat="1" ht="13.5" customHeight="1">
      <c r="A50" s="94"/>
      <c r="B50" s="199" t="s">
        <v>9</v>
      </c>
      <c r="C50" s="173">
        <v>841</v>
      </c>
      <c r="D50" s="171">
        <v>833</v>
      </c>
      <c r="E50" s="171">
        <v>8</v>
      </c>
      <c r="F50" s="198" t="s">
        <v>47</v>
      </c>
      <c r="G50" s="173">
        <v>121185</v>
      </c>
      <c r="H50" s="171">
        <v>92355</v>
      </c>
      <c r="I50" s="197">
        <v>28830</v>
      </c>
    </row>
    <row r="51" spans="1:9" s="122" customFormat="1" ht="8.25" customHeight="1">
      <c r="A51" s="89"/>
      <c r="B51" s="196"/>
      <c r="C51" s="159"/>
      <c r="D51" s="157"/>
      <c r="E51" s="157"/>
      <c r="F51" s="195"/>
      <c r="G51" s="159"/>
      <c r="H51" s="157"/>
      <c r="I51" s="182"/>
    </row>
    <row r="52" spans="1:9" s="122" customFormat="1" ht="12.75" customHeight="1">
      <c r="A52" s="79">
        <v>9</v>
      </c>
      <c r="B52" s="193" t="s">
        <v>30</v>
      </c>
      <c r="C52" s="159">
        <v>61</v>
      </c>
      <c r="D52" s="157">
        <v>58</v>
      </c>
      <c r="E52" s="157">
        <v>3</v>
      </c>
      <c r="F52" s="168" t="s">
        <v>47</v>
      </c>
      <c r="G52" s="159">
        <v>7191</v>
      </c>
      <c r="H52" s="157">
        <v>2869</v>
      </c>
      <c r="I52" s="182">
        <v>4322</v>
      </c>
    </row>
    <row r="53" spans="1:9" s="122" customFormat="1" ht="12.75" customHeight="1">
      <c r="A53" s="79">
        <v>10</v>
      </c>
      <c r="B53" s="193" t="s">
        <v>12</v>
      </c>
      <c r="C53" s="159">
        <v>7</v>
      </c>
      <c r="D53" s="157">
        <v>7</v>
      </c>
      <c r="E53" s="168" t="s">
        <v>47</v>
      </c>
      <c r="F53" s="168" t="s">
        <v>47</v>
      </c>
      <c r="G53" s="159">
        <v>722</v>
      </c>
      <c r="H53" s="157">
        <v>553</v>
      </c>
      <c r="I53" s="182">
        <v>169</v>
      </c>
    </row>
    <row r="54" spans="1:9" s="122" customFormat="1" ht="12.75" customHeight="1">
      <c r="A54" s="79">
        <v>11</v>
      </c>
      <c r="B54" s="193" t="s">
        <v>31</v>
      </c>
      <c r="C54" s="159">
        <v>53</v>
      </c>
      <c r="D54" s="157">
        <v>51</v>
      </c>
      <c r="E54" s="157">
        <v>2</v>
      </c>
      <c r="F54" s="168" t="s">
        <v>47</v>
      </c>
      <c r="G54" s="159">
        <v>4458</v>
      </c>
      <c r="H54" s="157">
        <v>2775</v>
      </c>
      <c r="I54" s="182">
        <v>1683</v>
      </c>
    </row>
    <row r="55" spans="1:9" s="122" customFormat="1" ht="12.75" customHeight="1">
      <c r="A55" s="79">
        <v>12</v>
      </c>
      <c r="B55" s="193" t="s">
        <v>32</v>
      </c>
      <c r="C55" s="159">
        <v>5</v>
      </c>
      <c r="D55" s="157">
        <v>5</v>
      </c>
      <c r="E55" s="168" t="s">
        <v>47</v>
      </c>
      <c r="F55" s="168" t="s">
        <v>47</v>
      </c>
      <c r="G55" s="159">
        <v>288</v>
      </c>
      <c r="H55" s="157">
        <v>222</v>
      </c>
      <c r="I55" s="182">
        <v>66</v>
      </c>
    </row>
    <row r="56" spans="1:9" s="122" customFormat="1" ht="12.75" customHeight="1">
      <c r="A56" s="79">
        <v>13</v>
      </c>
      <c r="B56" s="193" t="s">
        <v>33</v>
      </c>
      <c r="C56" s="159">
        <v>14</v>
      </c>
      <c r="D56" s="157">
        <v>14</v>
      </c>
      <c r="E56" s="168" t="s">
        <v>47</v>
      </c>
      <c r="F56" s="168" t="s">
        <v>47</v>
      </c>
      <c r="G56" s="159">
        <v>1134</v>
      </c>
      <c r="H56" s="157">
        <v>866</v>
      </c>
      <c r="I56" s="182">
        <v>268</v>
      </c>
    </row>
    <row r="57" spans="1:9" s="122" customFormat="1" ht="12.75" customHeight="1">
      <c r="A57" s="79">
        <v>14</v>
      </c>
      <c r="B57" s="193" t="s">
        <v>34</v>
      </c>
      <c r="C57" s="159">
        <v>26</v>
      </c>
      <c r="D57" s="157">
        <v>26</v>
      </c>
      <c r="E57" s="168" t="s">
        <v>47</v>
      </c>
      <c r="F57" s="168" t="s">
        <v>47</v>
      </c>
      <c r="G57" s="159">
        <v>2549</v>
      </c>
      <c r="H57" s="157">
        <v>2012</v>
      </c>
      <c r="I57" s="182">
        <v>537</v>
      </c>
    </row>
    <row r="58" spans="1:9" s="122" customFormat="1" ht="12.75" customHeight="1">
      <c r="A58" s="79">
        <v>15</v>
      </c>
      <c r="B58" s="193" t="s">
        <v>35</v>
      </c>
      <c r="C58" s="159">
        <v>24</v>
      </c>
      <c r="D58" s="157">
        <v>23</v>
      </c>
      <c r="E58" s="168">
        <v>1</v>
      </c>
      <c r="F58" s="168" t="s">
        <v>47</v>
      </c>
      <c r="G58" s="159">
        <v>2893</v>
      </c>
      <c r="H58" s="157">
        <v>2138</v>
      </c>
      <c r="I58" s="182">
        <v>755</v>
      </c>
    </row>
    <row r="59" spans="1:9" s="122" customFormat="1" ht="12.75" customHeight="1">
      <c r="A59" s="79">
        <v>16</v>
      </c>
      <c r="B59" s="193" t="s">
        <v>13</v>
      </c>
      <c r="C59" s="159">
        <v>55</v>
      </c>
      <c r="D59" s="157">
        <v>55</v>
      </c>
      <c r="E59" s="168" t="s">
        <v>47</v>
      </c>
      <c r="F59" s="168" t="s">
        <v>47</v>
      </c>
      <c r="G59" s="159">
        <v>5609</v>
      </c>
      <c r="H59" s="157">
        <v>3360</v>
      </c>
      <c r="I59" s="182">
        <v>2249</v>
      </c>
    </row>
    <row r="60" spans="1:9" s="122" customFormat="1" ht="12.75" customHeight="1">
      <c r="A60" s="79">
        <v>17</v>
      </c>
      <c r="B60" s="193" t="s">
        <v>36</v>
      </c>
      <c r="C60" s="159">
        <v>1</v>
      </c>
      <c r="D60" s="157">
        <v>1</v>
      </c>
      <c r="E60" s="168" t="s">
        <v>47</v>
      </c>
      <c r="F60" s="168" t="s">
        <v>47</v>
      </c>
      <c r="G60" s="159">
        <v>44</v>
      </c>
      <c r="H60" s="157">
        <v>32</v>
      </c>
      <c r="I60" s="182">
        <v>12</v>
      </c>
    </row>
    <row r="61" spans="1:9" s="122" customFormat="1" ht="12.75" customHeight="1">
      <c r="A61" s="79">
        <v>18</v>
      </c>
      <c r="B61" s="193" t="s">
        <v>37</v>
      </c>
      <c r="C61" s="159">
        <v>109</v>
      </c>
      <c r="D61" s="157">
        <v>109</v>
      </c>
      <c r="E61" s="168" t="s">
        <v>47</v>
      </c>
      <c r="F61" s="168" t="s">
        <v>47</v>
      </c>
      <c r="G61" s="159">
        <v>13202</v>
      </c>
      <c r="H61" s="157">
        <v>10572</v>
      </c>
      <c r="I61" s="182">
        <v>2630</v>
      </c>
    </row>
    <row r="62" spans="1:9" s="122" customFormat="1" ht="12.75" customHeight="1">
      <c r="A62" s="79">
        <v>19</v>
      </c>
      <c r="B62" s="193" t="s">
        <v>38</v>
      </c>
      <c r="C62" s="159">
        <v>7</v>
      </c>
      <c r="D62" s="157">
        <v>7</v>
      </c>
      <c r="E62" s="168" t="s">
        <v>47</v>
      </c>
      <c r="F62" s="168" t="s">
        <v>47</v>
      </c>
      <c r="G62" s="159">
        <v>1970</v>
      </c>
      <c r="H62" s="157">
        <v>1839</v>
      </c>
      <c r="I62" s="182">
        <v>131</v>
      </c>
    </row>
    <row r="63" spans="1:9" s="122" customFormat="1" ht="12.75" customHeight="1">
      <c r="A63" s="79">
        <v>20</v>
      </c>
      <c r="B63" s="78" t="s">
        <v>14</v>
      </c>
      <c r="C63" s="168" t="s">
        <v>47</v>
      </c>
      <c r="D63" s="168" t="s">
        <v>47</v>
      </c>
      <c r="E63" s="168" t="s">
        <v>47</v>
      </c>
      <c r="F63" s="168" t="s">
        <v>47</v>
      </c>
      <c r="G63" s="167" t="s">
        <v>47</v>
      </c>
      <c r="H63" s="168" t="s">
        <v>47</v>
      </c>
      <c r="I63" s="194" t="s">
        <v>47</v>
      </c>
    </row>
    <row r="64" spans="1:9" s="122" customFormat="1" ht="12.75" customHeight="1">
      <c r="A64" s="79">
        <v>21</v>
      </c>
      <c r="B64" s="193" t="s">
        <v>39</v>
      </c>
      <c r="C64" s="159">
        <v>41</v>
      </c>
      <c r="D64" s="157">
        <v>41</v>
      </c>
      <c r="E64" s="168" t="s">
        <v>47</v>
      </c>
      <c r="F64" s="168" t="s">
        <v>47</v>
      </c>
      <c r="G64" s="159">
        <v>5085</v>
      </c>
      <c r="H64" s="157">
        <v>4209</v>
      </c>
      <c r="I64" s="182">
        <v>876</v>
      </c>
    </row>
    <row r="65" spans="1:9" s="122" customFormat="1" ht="12.75" customHeight="1">
      <c r="A65" s="79">
        <v>22</v>
      </c>
      <c r="B65" s="193" t="s">
        <v>15</v>
      </c>
      <c r="C65" s="159">
        <v>13</v>
      </c>
      <c r="D65" s="157">
        <v>13</v>
      </c>
      <c r="E65" s="168" t="s">
        <v>47</v>
      </c>
      <c r="F65" s="168" t="s">
        <v>47</v>
      </c>
      <c r="G65" s="159">
        <v>1269</v>
      </c>
      <c r="H65" s="157">
        <v>1128</v>
      </c>
      <c r="I65" s="182">
        <v>141</v>
      </c>
    </row>
    <row r="66" spans="1:9" s="122" customFormat="1" ht="12.75" customHeight="1">
      <c r="A66" s="79">
        <v>23</v>
      </c>
      <c r="B66" s="193" t="s">
        <v>40</v>
      </c>
      <c r="C66" s="159">
        <v>14</v>
      </c>
      <c r="D66" s="157">
        <v>14</v>
      </c>
      <c r="E66" s="168" t="s">
        <v>47</v>
      </c>
      <c r="F66" s="168" t="s">
        <v>47</v>
      </c>
      <c r="G66" s="159">
        <v>1824</v>
      </c>
      <c r="H66" s="157">
        <v>1482</v>
      </c>
      <c r="I66" s="182">
        <v>342</v>
      </c>
    </row>
    <row r="67" spans="1:9" s="122" customFormat="1" ht="12.75" customHeight="1">
      <c r="A67" s="79">
        <v>24</v>
      </c>
      <c r="B67" s="193" t="s">
        <v>41</v>
      </c>
      <c r="C67" s="159">
        <v>83</v>
      </c>
      <c r="D67" s="157">
        <v>82</v>
      </c>
      <c r="E67" s="157">
        <v>1</v>
      </c>
      <c r="F67" s="168" t="s">
        <v>47</v>
      </c>
      <c r="G67" s="159">
        <v>7333</v>
      </c>
      <c r="H67" s="157">
        <v>5961</v>
      </c>
      <c r="I67" s="182">
        <v>1372</v>
      </c>
    </row>
    <row r="68" spans="1:9" s="122" customFormat="1" ht="12.75" customHeight="1">
      <c r="A68" s="79">
        <v>25</v>
      </c>
      <c r="B68" s="193" t="s">
        <v>42</v>
      </c>
      <c r="C68" s="159">
        <v>51</v>
      </c>
      <c r="D68" s="157">
        <v>51</v>
      </c>
      <c r="E68" s="168" t="s">
        <v>47</v>
      </c>
      <c r="F68" s="168" t="s">
        <v>47</v>
      </c>
      <c r="G68" s="159">
        <v>9917</v>
      </c>
      <c r="H68" s="157">
        <v>8342</v>
      </c>
      <c r="I68" s="182">
        <v>1575</v>
      </c>
    </row>
    <row r="69" spans="1:9" s="122" customFormat="1" ht="12.75" customHeight="1">
      <c r="A69" s="79">
        <v>26</v>
      </c>
      <c r="B69" s="193" t="s">
        <v>43</v>
      </c>
      <c r="C69" s="159">
        <v>62</v>
      </c>
      <c r="D69" s="157">
        <v>62</v>
      </c>
      <c r="E69" s="168" t="s">
        <v>47</v>
      </c>
      <c r="F69" s="168" t="s">
        <v>47</v>
      </c>
      <c r="G69" s="159">
        <v>9634</v>
      </c>
      <c r="H69" s="157">
        <v>8428</v>
      </c>
      <c r="I69" s="182">
        <v>1206</v>
      </c>
    </row>
    <row r="70" spans="1:9" s="122" customFormat="1" ht="12.75" customHeight="1">
      <c r="A70" s="79">
        <v>27</v>
      </c>
      <c r="B70" s="193" t="s">
        <v>44</v>
      </c>
      <c r="C70" s="159">
        <v>22</v>
      </c>
      <c r="D70" s="157">
        <v>22</v>
      </c>
      <c r="E70" s="168" t="s">
        <v>47</v>
      </c>
      <c r="F70" s="168" t="s">
        <v>47</v>
      </c>
      <c r="G70" s="159">
        <v>2573</v>
      </c>
      <c r="H70" s="157">
        <v>1791</v>
      </c>
      <c r="I70" s="182">
        <v>782</v>
      </c>
    </row>
    <row r="71" spans="1:9" s="122" customFormat="1" ht="12.75" customHeight="1">
      <c r="A71" s="79">
        <v>28</v>
      </c>
      <c r="B71" s="193" t="s">
        <v>18</v>
      </c>
      <c r="C71" s="159">
        <v>50</v>
      </c>
      <c r="D71" s="157">
        <v>50</v>
      </c>
      <c r="E71" s="168" t="s">
        <v>47</v>
      </c>
      <c r="F71" s="168" t="s">
        <v>47</v>
      </c>
      <c r="G71" s="159">
        <v>13689</v>
      </c>
      <c r="H71" s="157">
        <v>10492</v>
      </c>
      <c r="I71" s="182">
        <v>3197</v>
      </c>
    </row>
    <row r="72" spans="1:9" s="122" customFormat="1" ht="12.75" customHeight="1">
      <c r="A72" s="79">
        <v>29</v>
      </c>
      <c r="B72" s="193" t="s">
        <v>16</v>
      </c>
      <c r="C72" s="159">
        <v>78</v>
      </c>
      <c r="D72" s="157">
        <v>78</v>
      </c>
      <c r="E72" s="168" t="s">
        <v>47</v>
      </c>
      <c r="F72" s="168" t="s">
        <v>47</v>
      </c>
      <c r="G72" s="159">
        <v>15458</v>
      </c>
      <c r="H72" s="157">
        <v>11137</v>
      </c>
      <c r="I72" s="182">
        <v>4321</v>
      </c>
    </row>
    <row r="73" spans="1:9" s="122" customFormat="1" ht="12.75" customHeight="1">
      <c r="A73" s="79">
        <v>30</v>
      </c>
      <c r="B73" s="193" t="s">
        <v>17</v>
      </c>
      <c r="C73" s="159">
        <v>4</v>
      </c>
      <c r="D73" s="157">
        <v>4</v>
      </c>
      <c r="E73" s="168" t="s">
        <v>47</v>
      </c>
      <c r="F73" s="168" t="s">
        <v>47</v>
      </c>
      <c r="G73" s="159">
        <v>1635</v>
      </c>
      <c r="H73" s="157">
        <v>1206</v>
      </c>
      <c r="I73" s="182">
        <v>429</v>
      </c>
    </row>
    <row r="74" spans="1:9" s="122" customFormat="1" ht="12.75" customHeight="1">
      <c r="A74" s="79">
        <v>31</v>
      </c>
      <c r="B74" s="193" t="s">
        <v>45</v>
      </c>
      <c r="C74" s="159">
        <v>45</v>
      </c>
      <c r="D74" s="157">
        <v>45</v>
      </c>
      <c r="E74" s="168" t="s">
        <v>47</v>
      </c>
      <c r="F74" s="168" t="s">
        <v>47</v>
      </c>
      <c r="G74" s="159">
        <v>10660</v>
      </c>
      <c r="H74" s="157">
        <v>9476</v>
      </c>
      <c r="I74" s="182">
        <v>1184</v>
      </c>
    </row>
    <row r="75" spans="1:9" s="122" customFormat="1" ht="12.75" customHeight="1">
      <c r="A75" s="75">
        <v>32</v>
      </c>
      <c r="B75" s="192" t="s">
        <v>46</v>
      </c>
      <c r="C75" s="31">
        <v>16</v>
      </c>
      <c r="D75" s="153">
        <v>15</v>
      </c>
      <c r="E75" s="128">
        <v>1</v>
      </c>
      <c r="F75" s="128" t="s">
        <v>47</v>
      </c>
      <c r="G75" s="31">
        <v>2048</v>
      </c>
      <c r="H75" s="153">
        <v>1465</v>
      </c>
      <c r="I75" s="66">
        <v>583</v>
      </c>
    </row>
  </sheetData>
  <mergeCells count="20">
    <mergeCell ref="A4:B7"/>
    <mergeCell ref="C4:F4"/>
    <mergeCell ref="G4:I4"/>
    <mergeCell ref="C5:C6"/>
    <mergeCell ref="D5:D6"/>
    <mergeCell ref="E5:E7"/>
    <mergeCell ref="F5:F6"/>
    <mergeCell ref="G5:G6"/>
    <mergeCell ref="H5:H6"/>
    <mergeCell ref="I5:I6"/>
    <mergeCell ref="A46:B49"/>
    <mergeCell ref="C46:F46"/>
    <mergeCell ref="G46:I46"/>
    <mergeCell ref="C47:C48"/>
    <mergeCell ref="D47:D48"/>
    <mergeCell ref="E47:E49"/>
    <mergeCell ref="F47:F48"/>
    <mergeCell ref="G47:G48"/>
    <mergeCell ref="H47:H48"/>
    <mergeCell ref="I47:I48"/>
  </mergeCells>
  <printOptions horizontalCentered="1" verticalCentered="1"/>
  <pageMargins left="0.7874015748031497" right="0.7874015748031497" top="0.5905511811023623" bottom="0.5905511811023623" header="0.5118110236220472" footer="0.31496062992125984"/>
  <pageSetup firstPageNumber="39" useFirstPageNumber="1" fitToHeight="1" fitToWidth="1" horizontalDpi="600" verticalDpi="600" orientation="portrait" paperSize="9" scale="86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workbookViewId="0" topLeftCell="A1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8.00390625" defaultRowHeight="12.75" customHeight="1"/>
  <cols>
    <col min="1" max="1" width="5.00390625" style="68" customWidth="1"/>
    <col min="2" max="2" width="14.421875" style="68" customWidth="1"/>
    <col min="3" max="16" width="11.8515625" style="68" customWidth="1"/>
    <col min="17" max="17" width="11.7109375" style="68" customWidth="1"/>
    <col min="18" max="18" width="6.57421875" style="68" customWidth="1"/>
    <col min="19" max="19" width="11.7109375" style="68" customWidth="1"/>
    <col min="20" max="20" width="6.7109375" style="68" customWidth="1"/>
    <col min="21" max="21" width="5.421875" style="68" customWidth="1"/>
    <col min="22" max="16384" width="8.00390625" style="68" customWidth="1"/>
  </cols>
  <sheetData>
    <row r="1" ht="21" customHeight="1">
      <c r="A1" s="121" t="s">
        <v>143</v>
      </c>
    </row>
    <row r="2" ht="10.5" customHeight="1">
      <c r="A2" s="121"/>
    </row>
    <row r="3" spans="10:20" ht="13.5" customHeight="1">
      <c r="J3" s="120" t="s">
        <v>126</v>
      </c>
      <c r="K3" s="191"/>
      <c r="T3" s="120" t="s">
        <v>126</v>
      </c>
    </row>
    <row r="4" spans="1:21" ht="13.5" customHeight="1">
      <c r="A4" s="119" t="s">
        <v>0</v>
      </c>
      <c r="B4" s="117"/>
      <c r="C4" s="107" t="s">
        <v>142</v>
      </c>
      <c r="D4" s="109" t="s">
        <v>141</v>
      </c>
      <c r="E4" s="110"/>
      <c r="F4" s="110"/>
      <c r="G4" s="110"/>
      <c r="H4" s="110"/>
      <c r="I4" s="110"/>
      <c r="J4" s="110"/>
      <c r="K4" s="110" t="s">
        <v>141</v>
      </c>
      <c r="L4" s="110"/>
      <c r="M4" s="110"/>
      <c r="N4" s="110"/>
      <c r="O4" s="110"/>
      <c r="P4" s="108"/>
      <c r="Q4" s="111" t="s">
        <v>140</v>
      </c>
      <c r="R4" s="117"/>
      <c r="S4" s="111" t="s">
        <v>139</v>
      </c>
      <c r="T4" s="117"/>
      <c r="U4" s="107" t="s">
        <v>93</v>
      </c>
    </row>
    <row r="5" spans="1:21" ht="13.5" customHeight="1">
      <c r="A5" s="114"/>
      <c r="B5" s="104"/>
      <c r="C5" s="188"/>
      <c r="D5" s="109" t="s">
        <v>82</v>
      </c>
      <c r="E5" s="110"/>
      <c r="F5" s="110"/>
      <c r="G5" s="108"/>
      <c r="H5" s="109" t="s">
        <v>138</v>
      </c>
      <c r="I5" s="110"/>
      <c r="J5" s="108"/>
      <c r="K5" s="109" t="s">
        <v>137</v>
      </c>
      <c r="L5" s="110"/>
      <c r="M5" s="108"/>
      <c r="N5" s="109" t="s">
        <v>136</v>
      </c>
      <c r="O5" s="110"/>
      <c r="P5" s="108"/>
      <c r="Q5" s="190"/>
      <c r="R5" s="189"/>
      <c r="S5" s="190"/>
      <c r="T5" s="189"/>
      <c r="U5" s="102"/>
    </row>
    <row r="6" spans="1:21" ht="13.5" customHeight="1">
      <c r="A6" s="105"/>
      <c r="B6" s="104"/>
      <c r="C6" s="188"/>
      <c r="D6" s="187" t="s">
        <v>134</v>
      </c>
      <c r="E6" s="187" t="s">
        <v>133</v>
      </c>
      <c r="F6" s="187" t="s">
        <v>132</v>
      </c>
      <c r="G6" s="187" t="s">
        <v>135</v>
      </c>
      <c r="H6" s="187" t="s">
        <v>134</v>
      </c>
      <c r="I6" s="187" t="s">
        <v>133</v>
      </c>
      <c r="J6" s="187" t="s">
        <v>132</v>
      </c>
      <c r="K6" s="187" t="s">
        <v>134</v>
      </c>
      <c r="L6" s="187" t="s">
        <v>133</v>
      </c>
      <c r="M6" s="187" t="s">
        <v>132</v>
      </c>
      <c r="N6" s="187" t="s">
        <v>134</v>
      </c>
      <c r="O6" s="187" t="s">
        <v>133</v>
      </c>
      <c r="P6" s="187" t="s">
        <v>132</v>
      </c>
      <c r="Q6" s="186"/>
      <c r="R6" s="103" t="s">
        <v>111</v>
      </c>
      <c r="S6" s="185"/>
      <c r="T6" s="103" t="s">
        <v>111</v>
      </c>
      <c r="U6" s="102"/>
    </row>
    <row r="7" spans="1:21" ht="13.5" customHeight="1">
      <c r="A7" s="100"/>
      <c r="B7" s="99"/>
      <c r="C7" s="96" t="s">
        <v>7</v>
      </c>
      <c r="D7" s="96" t="s">
        <v>7</v>
      </c>
      <c r="E7" s="96" t="s">
        <v>7</v>
      </c>
      <c r="F7" s="96" t="s">
        <v>131</v>
      </c>
      <c r="G7" s="96" t="s">
        <v>131</v>
      </c>
      <c r="H7" s="96" t="s">
        <v>7</v>
      </c>
      <c r="I7" s="96" t="s">
        <v>7</v>
      </c>
      <c r="J7" s="96" t="s">
        <v>131</v>
      </c>
      <c r="K7" s="96" t="s">
        <v>7</v>
      </c>
      <c r="L7" s="96" t="s">
        <v>7</v>
      </c>
      <c r="M7" s="96" t="s">
        <v>131</v>
      </c>
      <c r="N7" s="96" t="s">
        <v>7</v>
      </c>
      <c r="O7" s="96" t="s">
        <v>7</v>
      </c>
      <c r="P7" s="96" t="s">
        <v>131</v>
      </c>
      <c r="Q7" s="97" t="s">
        <v>7</v>
      </c>
      <c r="R7" s="96" t="s">
        <v>131</v>
      </c>
      <c r="S7" s="97" t="s">
        <v>7</v>
      </c>
      <c r="T7" s="96" t="s">
        <v>131</v>
      </c>
      <c r="U7" s="184"/>
    </row>
    <row r="8" spans="1:21" s="122" customFormat="1" ht="13.5" customHeight="1">
      <c r="A8" s="94"/>
      <c r="B8" s="93" t="s">
        <v>9</v>
      </c>
      <c r="C8" s="173">
        <v>555294932</v>
      </c>
      <c r="D8" s="173">
        <v>57851020</v>
      </c>
      <c r="E8" s="171">
        <v>57718481</v>
      </c>
      <c r="F8" s="174">
        <v>-0.2</v>
      </c>
      <c r="G8" s="172">
        <v>10.5</v>
      </c>
      <c r="H8" s="171">
        <v>19014059</v>
      </c>
      <c r="I8" s="171">
        <v>19494742</v>
      </c>
      <c r="J8" s="174">
        <v>2.5</v>
      </c>
      <c r="K8" s="171">
        <v>22225226</v>
      </c>
      <c r="L8" s="171">
        <v>22053597</v>
      </c>
      <c r="M8" s="174">
        <v>-0.8</v>
      </c>
      <c r="N8" s="171">
        <v>16611735</v>
      </c>
      <c r="O8" s="171">
        <v>16170142</v>
      </c>
      <c r="P8" s="174">
        <v>-2.7</v>
      </c>
      <c r="Q8" s="173">
        <v>782275</v>
      </c>
      <c r="R8" s="172">
        <v>100</v>
      </c>
      <c r="S8" s="171">
        <v>1344621</v>
      </c>
      <c r="T8" s="170">
        <v>100</v>
      </c>
      <c r="U8" s="183"/>
    </row>
    <row r="9" spans="1:21" s="122" customFormat="1" ht="8.25" customHeight="1">
      <c r="A9" s="89"/>
      <c r="B9" s="91"/>
      <c r="C9" s="159"/>
      <c r="D9" s="159"/>
      <c r="E9" s="157"/>
      <c r="F9" s="160"/>
      <c r="G9" s="158"/>
      <c r="H9" s="157"/>
      <c r="I9" s="157"/>
      <c r="J9" s="160"/>
      <c r="K9" s="157"/>
      <c r="L9" s="157"/>
      <c r="M9" s="160"/>
      <c r="N9" s="157"/>
      <c r="O9" s="157"/>
      <c r="P9" s="160"/>
      <c r="Q9" s="159"/>
      <c r="R9" s="157"/>
      <c r="S9" s="157"/>
      <c r="T9" s="182"/>
      <c r="U9" s="78"/>
    </row>
    <row r="10" spans="1:21" s="122" customFormat="1" ht="13.5" customHeight="1">
      <c r="A10" s="181">
        <v>5</v>
      </c>
      <c r="B10" s="14" t="s">
        <v>72</v>
      </c>
      <c r="C10" s="159">
        <v>98202114</v>
      </c>
      <c r="D10" s="159">
        <v>12966176</v>
      </c>
      <c r="E10" s="157">
        <v>12667844</v>
      </c>
      <c r="F10" s="160">
        <v>-2.3</v>
      </c>
      <c r="G10" s="158">
        <v>13.1</v>
      </c>
      <c r="H10" s="157">
        <v>4525125</v>
      </c>
      <c r="I10" s="157">
        <v>4782869</v>
      </c>
      <c r="J10" s="160">
        <v>5.7</v>
      </c>
      <c r="K10" s="157">
        <v>4204672</v>
      </c>
      <c r="L10" s="157">
        <v>4097661</v>
      </c>
      <c r="M10" s="160">
        <v>-2.5</v>
      </c>
      <c r="N10" s="157">
        <v>4236379</v>
      </c>
      <c r="O10" s="157">
        <v>3787314</v>
      </c>
      <c r="P10" s="160">
        <v>-10.6</v>
      </c>
      <c r="Q10" s="159">
        <v>290274</v>
      </c>
      <c r="R10" s="158">
        <v>37.1</v>
      </c>
      <c r="S10" s="157">
        <v>487620</v>
      </c>
      <c r="T10" s="156">
        <v>36.3</v>
      </c>
      <c r="U10" s="91">
        <v>5</v>
      </c>
    </row>
    <row r="11" spans="1:21" s="122" customFormat="1" ht="13.5" customHeight="1">
      <c r="A11" s="181">
        <v>6</v>
      </c>
      <c r="B11" s="14" t="s">
        <v>130</v>
      </c>
      <c r="C11" s="159">
        <v>195377532</v>
      </c>
      <c r="D11" s="159">
        <v>18568723</v>
      </c>
      <c r="E11" s="157">
        <v>19485041</v>
      </c>
      <c r="F11" s="160">
        <v>4.9</v>
      </c>
      <c r="G11" s="158">
        <v>10.3</v>
      </c>
      <c r="H11" s="157">
        <v>7950868</v>
      </c>
      <c r="I11" s="157">
        <v>8479294</v>
      </c>
      <c r="J11" s="160">
        <v>6.6</v>
      </c>
      <c r="K11" s="157">
        <v>5120690</v>
      </c>
      <c r="L11" s="157">
        <v>5375094</v>
      </c>
      <c r="M11" s="160">
        <v>5</v>
      </c>
      <c r="N11" s="157">
        <v>5497165</v>
      </c>
      <c r="O11" s="157">
        <v>5630653</v>
      </c>
      <c r="P11" s="160">
        <v>2.4</v>
      </c>
      <c r="Q11" s="159">
        <v>253459</v>
      </c>
      <c r="R11" s="158">
        <v>32.4</v>
      </c>
      <c r="S11" s="157">
        <v>399961</v>
      </c>
      <c r="T11" s="156">
        <v>29.7</v>
      </c>
      <c r="U11" s="91">
        <v>6</v>
      </c>
    </row>
    <row r="12" spans="1:21" s="122" customFormat="1" ht="13.5" customHeight="1">
      <c r="A12" s="181">
        <v>7</v>
      </c>
      <c r="B12" s="14" t="s">
        <v>129</v>
      </c>
      <c r="C12" s="159">
        <v>44990685</v>
      </c>
      <c r="D12" s="159">
        <v>4777488</v>
      </c>
      <c r="E12" s="157">
        <v>5035014</v>
      </c>
      <c r="F12" s="160">
        <v>5.4</v>
      </c>
      <c r="G12" s="158">
        <v>11.3</v>
      </c>
      <c r="H12" s="157">
        <v>1795457</v>
      </c>
      <c r="I12" s="157">
        <v>1762853</v>
      </c>
      <c r="J12" s="160">
        <v>-1.8</v>
      </c>
      <c r="K12" s="157">
        <v>1701333</v>
      </c>
      <c r="L12" s="157">
        <v>2062977</v>
      </c>
      <c r="M12" s="160">
        <v>21.3</v>
      </c>
      <c r="N12" s="157">
        <v>1280698</v>
      </c>
      <c r="O12" s="157">
        <v>1209184</v>
      </c>
      <c r="P12" s="160">
        <v>-5.6</v>
      </c>
      <c r="Q12" s="159">
        <v>9501</v>
      </c>
      <c r="R12" s="158">
        <v>1.2</v>
      </c>
      <c r="S12" s="157">
        <v>183639</v>
      </c>
      <c r="T12" s="156">
        <v>13.7</v>
      </c>
      <c r="U12" s="91">
        <v>7</v>
      </c>
    </row>
    <row r="13" spans="1:21" s="122" customFormat="1" ht="13.5" customHeight="1">
      <c r="A13" s="181">
        <v>8</v>
      </c>
      <c r="B13" s="14" t="s">
        <v>128</v>
      </c>
      <c r="C13" s="159">
        <v>79707261</v>
      </c>
      <c r="D13" s="159">
        <v>9299726</v>
      </c>
      <c r="E13" s="157">
        <v>8759382</v>
      </c>
      <c r="F13" s="160">
        <v>-5.8</v>
      </c>
      <c r="G13" s="158">
        <v>10.9</v>
      </c>
      <c r="H13" s="157">
        <v>2178669</v>
      </c>
      <c r="I13" s="157">
        <v>2066607</v>
      </c>
      <c r="J13" s="160">
        <v>-5.1</v>
      </c>
      <c r="K13" s="157">
        <v>5009734</v>
      </c>
      <c r="L13" s="157">
        <v>4528851</v>
      </c>
      <c r="M13" s="160">
        <v>-9.6</v>
      </c>
      <c r="N13" s="157">
        <v>2111323</v>
      </c>
      <c r="O13" s="157">
        <v>2163924</v>
      </c>
      <c r="P13" s="160">
        <v>2.5</v>
      </c>
      <c r="Q13" s="159">
        <v>185374</v>
      </c>
      <c r="R13" s="158">
        <v>23.7</v>
      </c>
      <c r="S13" s="157">
        <v>110810</v>
      </c>
      <c r="T13" s="156">
        <v>8.2</v>
      </c>
      <c r="U13" s="91">
        <v>8</v>
      </c>
    </row>
    <row r="14" spans="1:21" s="122" customFormat="1" ht="13.5" customHeight="1">
      <c r="A14" s="181">
        <v>9</v>
      </c>
      <c r="B14" s="14" t="s">
        <v>11</v>
      </c>
      <c r="C14" s="159">
        <v>137017340</v>
      </c>
      <c r="D14" s="159">
        <v>12238907</v>
      </c>
      <c r="E14" s="157">
        <v>11771200</v>
      </c>
      <c r="F14" s="160">
        <v>-3.8</v>
      </c>
      <c r="G14" s="158">
        <v>8.7</v>
      </c>
      <c r="H14" s="157">
        <v>2563940</v>
      </c>
      <c r="I14" s="157">
        <v>2403119</v>
      </c>
      <c r="J14" s="160">
        <v>-6.3</v>
      </c>
      <c r="K14" s="157">
        <v>6188797</v>
      </c>
      <c r="L14" s="157">
        <v>5989014</v>
      </c>
      <c r="M14" s="160">
        <v>-3.2</v>
      </c>
      <c r="N14" s="157">
        <v>3486170</v>
      </c>
      <c r="O14" s="157">
        <v>3379067</v>
      </c>
      <c r="P14" s="160">
        <v>-3.1</v>
      </c>
      <c r="Q14" s="159">
        <v>43667</v>
      </c>
      <c r="R14" s="158">
        <v>5.6</v>
      </c>
      <c r="S14" s="157">
        <v>162591</v>
      </c>
      <c r="T14" s="156">
        <v>12.1</v>
      </c>
      <c r="U14" s="91">
        <v>9</v>
      </c>
    </row>
    <row r="15" spans="1:21" s="122" customFormat="1" ht="8.25" customHeight="1">
      <c r="A15" s="180"/>
      <c r="B15" s="16"/>
      <c r="C15" s="31"/>
      <c r="D15" s="32"/>
      <c r="E15" s="153"/>
      <c r="F15" s="177"/>
      <c r="G15" s="179"/>
      <c r="H15" s="153"/>
      <c r="I15" s="153"/>
      <c r="J15" s="177"/>
      <c r="K15" s="178"/>
      <c r="L15" s="153"/>
      <c r="M15" s="177"/>
      <c r="N15" s="153"/>
      <c r="O15" s="153"/>
      <c r="P15" s="177"/>
      <c r="Q15" s="176"/>
      <c r="R15" s="175"/>
      <c r="S15" s="153"/>
      <c r="T15" s="175"/>
      <c r="U15" s="82"/>
    </row>
    <row r="16" spans="1:21" s="122" customFormat="1" ht="13.5" customHeight="1">
      <c r="A16" s="79">
        <v>9</v>
      </c>
      <c r="B16" s="78" t="s">
        <v>30</v>
      </c>
      <c r="C16" s="173">
        <v>20528377</v>
      </c>
      <c r="D16" s="173">
        <v>1049240</v>
      </c>
      <c r="E16" s="171">
        <v>670374</v>
      </c>
      <c r="F16" s="174">
        <v>-36.1</v>
      </c>
      <c r="G16" s="172">
        <v>3.7</v>
      </c>
      <c r="H16" s="171">
        <v>478905</v>
      </c>
      <c r="I16" s="171">
        <v>342041</v>
      </c>
      <c r="J16" s="174">
        <v>-28.6</v>
      </c>
      <c r="K16" s="171">
        <v>96691</v>
      </c>
      <c r="L16" s="171">
        <v>80915</v>
      </c>
      <c r="M16" s="174">
        <v>-16.3</v>
      </c>
      <c r="N16" s="171">
        <v>473644</v>
      </c>
      <c r="O16" s="171">
        <v>247418</v>
      </c>
      <c r="P16" s="174">
        <v>-47.8</v>
      </c>
      <c r="Q16" s="173">
        <v>23337</v>
      </c>
      <c r="R16" s="172">
        <v>3</v>
      </c>
      <c r="S16" s="171">
        <v>65593</v>
      </c>
      <c r="T16" s="170">
        <v>4.9</v>
      </c>
      <c r="U16" s="76">
        <v>9</v>
      </c>
    </row>
    <row r="17" spans="1:21" s="122" customFormat="1" ht="13.5" customHeight="1">
      <c r="A17" s="79">
        <v>10</v>
      </c>
      <c r="B17" s="78" t="s">
        <v>12</v>
      </c>
      <c r="C17" s="159">
        <v>8341590</v>
      </c>
      <c r="D17" s="159">
        <v>460770</v>
      </c>
      <c r="E17" s="157">
        <v>546636</v>
      </c>
      <c r="F17" s="160">
        <v>18.6</v>
      </c>
      <c r="G17" s="158">
        <v>6.7</v>
      </c>
      <c r="H17" s="157">
        <v>188996</v>
      </c>
      <c r="I17" s="157">
        <v>245844</v>
      </c>
      <c r="J17" s="160">
        <v>30.1</v>
      </c>
      <c r="K17" s="157">
        <v>55861</v>
      </c>
      <c r="L17" s="157">
        <v>77792</v>
      </c>
      <c r="M17" s="160">
        <v>39.3</v>
      </c>
      <c r="N17" s="157">
        <v>215913</v>
      </c>
      <c r="O17" s="157">
        <v>223000</v>
      </c>
      <c r="P17" s="160">
        <v>3.3</v>
      </c>
      <c r="Q17" s="159">
        <v>8059</v>
      </c>
      <c r="R17" s="158">
        <v>1</v>
      </c>
      <c r="S17" s="157">
        <v>2847</v>
      </c>
      <c r="T17" s="156">
        <v>0.2</v>
      </c>
      <c r="U17" s="76">
        <v>10</v>
      </c>
    </row>
    <row r="18" spans="1:21" s="122" customFormat="1" ht="13.5" customHeight="1">
      <c r="A18" s="79">
        <v>11</v>
      </c>
      <c r="B18" s="78" t="s">
        <v>31</v>
      </c>
      <c r="C18" s="159">
        <v>13438039</v>
      </c>
      <c r="D18" s="159">
        <v>1957858</v>
      </c>
      <c r="E18" s="157">
        <v>2318470</v>
      </c>
      <c r="F18" s="160">
        <v>18.4</v>
      </c>
      <c r="G18" s="158">
        <v>17.6</v>
      </c>
      <c r="H18" s="157">
        <v>1191628</v>
      </c>
      <c r="I18" s="157">
        <v>1509520</v>
      </c>
      <c r="J18" s="160">
        <v>26.7</v>
      </c>
      <c r="K18" s="157">
        <v>358419</v>
      </c>
      <c r="L18" s="157">
        <v>375732</v>
      </c>
      <c r="M18" s="160">
        <v>4.8</v>
      </c>
      <c r="N18" s="157">
        <v>407811</v>
      </c>
      <c r="O18" s="157">
        <v>433218</v>
      </c>
      <c r="P18" s="160">
        <v>6.2</v>
      </c>
      <c r="Q18" s="159">
        <v>12735</v>
      </c>
      <c r="R18" s="158">
        <v>1.6</v>
      </c>
      <c r="S18" s="157">
        <v>26126</v>
      </c>
      <c r="T18" s="156">
        <v>1.9</v>
      </c>
      <c r="U18" s="76">
        <v>11</v>
      </c>
    </row>
    <row r="19" spans="1:21" s="122" customFormat="1" ht="13.5" customHeight="1">
      <c r="A19" s="79">
        <v>12</v>
      </c>
      <c r="B19" s="78" t="s">
        <v>32</v>
      </c>
      <c r="C19" s="169" t="s">
        <v>53</v>
      </c>
      <c r="D19" s="159">
        <v>46879</v>
      </c>
      <c r="E19" s="157">
        <v>42297</v>
      </c>
      <c r="F19" s="160">
        <v>-9.8</v>
      </c>
      <c r="G19" s="158">
        <v>6.2</v>
      </c>
      <c r="H19" s="157">
        <v>11105</v>
      </c>
      <c r="I19" s="157">
        <v>13890</v>
      </c>
      <c r="J19" s="160">
        <v>25.1</v>
      </c>
      <c r="K19" s="157">
        <v>4094</v>
      </c>
      <c r="L19" s="157">
        <v>4874</v>
      </c>
      <c r="M19" s="160">
        <v>19.1</v>
      </c>
      <c r="N19" s="157">
        <v>31680</v>
      </c>
      <c r="O19" s="157">
        <v>23533</v>
      </c>
      <c r="P19" s="160">
        <v>-25.7</v>
      </c>
      <c r="Q19" s="159">
        <v>902</v>
      </c>
      <c r="R19" s="158">
        <v>0.1</v>
      </c>
      <c r="S19" s="157">
        <v>2038</v>
      </c>
      <c r="T19" s="156">
        <v>0.2</v>
      </c>
      <c r="U19" s="76">
        <v>12</v>
      </c>
    </row>
    <row r="20" spans="1:21" s="122" customFormat="1" ht="13.5" customHeight="1">
      <c r="A20" s="79">
        <v>13</v>
      </c>
      <c r="B20" s="78" t="s">
        <v>33</v>
      </c>
      <c r="C20" s="159">
        <v>3403341</v>
      </c>
      <c r="D20" s="159">
        <v>524186</v>
      </c>
      <c r="E20" s="157">
        <v>542573</v>
      </c>
      <c r="F20" s="160">
        <v>3.5</v>
      </c>
      <c r="G20" s="158">
        <v>16.2</v>
      </c>
      <c r="H20" s="157">
        <v>263453</v>
      </c>
      <c r="I20" s="157">
        <v>316669</v>
      </c>
      <c r="J20" s="160">
        <v>20.2</v>
      </c>
      <c r="K20" s="157">
        <v>132235</v>
      </c>
      <c r="L20" s="157">
        <v>129847</v>
      </c>
      <c r="M20" s="160">
        <v>-1.8</v>
      </c>
      <c r="N20" s="157">
        <v>128498</v>
      </c>
      <c r="O20" s="157">
        <v>96057</v>
      </c>
      <c r="P20" s="160">
        <v>-25.2</v>
      </c>
      <c r="Q20" s="159">
        <v>30446</v>
      </c>
      <c r="R20" s="158">
        <v>3.9</v>
      </c>
      <c r="S20" s="157">
        <v>19149</v>
      </c>
      <c r="T20" s="156">
        <v>1.4</v>
      </c>
      <c r="U20" s="76">
        <v>13</v>
      </c>
    </row>
    <row r="21" spans="1:21" s="122" customFormat="1" ht="13.5" customHeight="1">
      <c r="A21" s="79">
        <v>14</v>
      </c>
      <c r="B21" s="78" t="s">
        <v>34</v>
      </c>
      <c r="C21" s="159">
        <v>8448676</v>
      </c>
      <c r="D21" s="159">
        <v>583135</v>
      </c>
      <c r="E21" s="157">
        <v>567690</v>
      </c>
      <c r="F21" s="160">
        <v>-2.6</v>
      </c>
      <c r="G21" s="158">
        <v>6.8</v>
      </c>
      <c r="H21" s="157">
        <v>250349</v>
      </c>
      <c r="I21" s="157">
        <v>255806</v>
      </c>
      <c r="J21" s="160">
        <v>2.2</v>
      </c>
      <c r="K21" s="157">
        <v>131122</v>
      </c>
      <c r="L21" s="157">
        <v>133293</v>
      </c>
      <c r="M21" s="160">
        <v>1.7</v>
      </c>
      <c r="N21" s="157">
        <v>201664</v>
      </c>
      <c r="O21" s="157">
        <v>178591</v>
      </c>
      <c r="P21" s="160">
        <v>-11.4</v>
      </c>
      <c r="Q21" s="159">
        <v>7052</v>
      </c>
      <c r="R21" s="158">
        <v>0.9</v>
      </c>
      <c r="S21" s="157">
        <v>31421</v>
      </c>
      <c r="T21" s="156">
        <v>2.3</v>
      </c>
      <c r="U21" s="76">
        <v>14</v>
      </c>
    </row>
    <row r="22" spans="1:21" s="122" customFormat="1" ht="13.5" customHeight="1">
      <c r="A22" s="79">
        <v>15</v>
      </c>
      <c r="B22" s="78" t="s">
        <v>35</v>
      </c>
      <c r="C22" s="159">
        <v>7340479</v>
      </c>
      <c r="D22" s="159">
        <v>776372</v>
      </c>
      <c r="E22" s="157">
        <v>677169</v>
      </c>
      <c r="F22" s="160">
        <v>-12.8</v>
      </c>
      <c r="G22" s="158">
        <v>9.3</v>
      </c>
      <c r="H22" s="157">
        <v>191816</v>
      </c>
      <c r="I22" s="157">
        <v>194459</v>
      </c>
      <c r="J22" s="160">
        <v>1.4</v>
      </c>
      <c r="K22" s="157">
        <v>230634</v>
      </c>
      <c r="L22" s="157">
        <v>178722</v>
      </c>
      <c r="M22" s="160">
        <v>-22.5</v>
      </c>
      <c r="N22" s="157">
        <v>353922</v>
      </c>
      <c r="O22" s="157">
        <v>303988</v>
      </c>
      <c r="P22" s="160">
        <v>-14.1</v>
      </c>
      <c r="Q22" s="159">
        <v>5093</v>
      </c>
      <c r="R22" s="158">
        <v>0.7</v>
      </c>
      <c r="S22" s="157">
        <v>43966</v>
      </c>
      <c r="T22" s="156">
        <v>3.3</v>
      </c>
      <c r="U22" s="76">
        <v>15</v>
      </c>
    </row>
    <row r="23" spans="1:21" s="122" customFormat="1" ht="13.5" customHeight="1">
      <c r="A23" s="79">
        <v>16</v>
      </c>
      <c r="B23" s="78" t="s">
        <v>13</v>
      </c>
      <c r="C23" s="159">
        <v>68114083</v>
      </c>
      <c r="D23" s="159">
        <v>6888142</v>
      </c>
      <c r="E23" s="157">
        <v>8411693</v>
      </c>
      <c r="F23" s="160">
        <v>22.1</v>
      </c>
      <c r="G23" s="158">
        <v>12.7</v>
      </c>
      <c r="H23" s="157">
        <v>3433845</v>
      </c>
      <c r="I23" s="157">
        <v>4148472</v>
      </c>
      <c r="J23" s="160">
        <v>20.8</v>
      </c>
      <c r="K23" s="157">
        <v>965598</v>
      </c>
      <c r="L23" s="157">
        <v>1294527</v>
      </c>
      <c r="M23" s="160">
        <v>34.1</v>
      </c>
      <c r="N23" s="157">
        <v>2488699</v>
      </c>
      <c r="O23" s="157">
        <v>2968694</v>
      </c>
      <c r="P23" s="160">
        <v>19.3</v>
      </c>
      <c r="Q23" s="159">
        <v>68686</v>
      </c>
      <c r="R23" s="158">
        <v>8.8</v>
      </c>
      <c r="S23" s="157">
        <v>169923</v>
      </c>
      <c r="T23" s="156">
        <v>12.6</v>
      </c>
      <c r="U23" s="76">
        <v>16</v>
      </c>
    </row>
    <row r="24" spans="1:21" s="122" customFormat="1" ht="13.5" customHeight="1">
      <c r="A24" s="79">
        <v>17</v>
      </c>
      <c r="B24" s="78" t="s">
        <v>36</v>
      </c>
      <c r="C24" s="162" t="s">
        <v>50</v>
      </c>
      <c r="D24" s="162" t="s">
        <v>50</v>
      </c>
      <c r="E24" s="126" t="s">
        <v>50</v>
      </c>
      <c r="F24" s="126" t="s">
        <v>50</v>
      </c>
      <c r="G24" s="126" t="s">
        <v>50</v>
      </c>
      <c r="H24" s="126" t="s">
        <v>50</v>
      </c>
      <c r="I24" s="126" t="s">
        <v>50</v>
      </c>
      <c r="J24" s="126" t="s">
        <v>50</v>
      </c>
      <c r="K24" s="168" t="s">
        <v>47</v>
      </c>
      <c r="L24" s="168" t="s">
        <v>47</v>
      </c>
      <c r="M24" s="166" t="s">
        <v>47</v>
      </c>
      <c r="N24" s="126" t="s">
        <v>50</v>
      </c>
      <c r="O24" s="126" t="s">
        <v>50</v>
      </c>
      <c r="P24" s="126" t="s">
        <v>50</v>
      </c>
      <c r="Q24" s="162" t="s">
        <v>50</v>
      </c>
      <c r="R24" s="126" t="s">
        <v>50</v>
      </c>
      <c r="S24" s="126" t="s">
        <v>50</v>
      </c>
      <c r="T24" s="161" t="s">
        <v>50</v>
      </c>
      <c r="U24" s="76">
        <v>17</v>
      </c>
    </row>
    <row r="25" spans="1:21" s="122" customFormat="1" ht="13.5" customHeight="1">
      <c r="A25" s="79">
        <v>18</v>
      </c>
      <c r="B25" s="78" t="s">
        <v>37</v>
      </c>
      <c r="C25" s="159">
        <v>50212950</v>
      </c>
      <c r="D25" s="159">
        <v>5670666</v>
      </c>
      <c r="E25" s="157">
        <v>5754758</v>
      </c>
      <c r="F25" s="160">
        <v>1.5</v>
      </c>
      <c r="G25" s="158">
        <v>11.5</v>
      </c>
      <c r="H25" s="157">
        <v>3019541</v>
      </c>
      <c r="I25" s="157">
        <v>3158371</v>
      </c>
      <c r="J25" s="160">
        <v>4.6</v>
      </c>
      <c r="K25" s="157">
        <v>1154822</v>
      </c>
      <c r="L25" s="157">
        <v>1189016</v>
      </c>
      <c r="M25" s="160">
        <v>3</v>
      </c>
      <c r="N25" s="157">
        <v>1496303</v>
      </c>
      <c r="O25" s="157">
        <v>1407371</v>
      </c>
      <c r="P25" s="160">
        <v>-5.9</v>
      </c>
      <c r="Q25" s="159">
        <v>29166</v>
      </c>
      <c r="R25" s="158">
        <v>3.7</v>
      </c>
      <c r="S25" s="157">
        <v>152568</v>
      </c>
      <c r="T25" s="156">
        <v>11.3</v>
      </c>
      <c r="U25" s="76">
        <v>18</v>
      </c>
    </row>
    <row r="26" spans="1:21" s="122" customFormat="1" ht="13.5" customHeight="1">
      <c r="A26" s="79">
        <v>19</v>
      </c>
      <c r="B26" s="78" t="s">
        <v>38</v>
      </c>
      <c r="C26" s="159">
        <v>9315127</v>
      </c>
      <c r="D26" s="159">
        <v>557819</v>
      </c>
      <c r="E26" s="157">
        <v>230083</v>
      </c>
      <c r="F26" s="160">
        <v>-58.8</v>
      </c>
      <c r="G26" s="158">
        <v>2.5</v>
      </c>
      <c r="H26" s="157">
        <v>276221</v>
      </c>
      <c r="I26" s="157">
        <v>152109</v>
      </c>
      <c r="J26" s="160">
        <v>-44.9</v>
      </c>
      <c r="K26" s="157">
        <v>83245</v>
      </c>
      <c r="L26" s="157">
        <v>64727</v>
      </c>
      <c r="M26" s="160">
        <v>-22.2</v>
      </c>
      <c r="N26" s="157">
        <v>198353</v>
      </c>
      <c r="O26" s="157">
        <v>13247</v>
      </c>
      <c r="P26" s="160">
        <v>-93.3</v>
      </c>
      <c r="Q26" s="167" t="s">
        <v>47</v>
      </c>
      <c r="R26" s="124" t="s">
        <v>47</v>
      </c>
      <c r="S26" s="157">
        <v>4885</v>
      </c>
      <c r="T26" s="156">
        <v>0.4</v>
      </c>
      <c r="U26" s="76">
        <v>19</v>
      </c>
    </row>
    <row r="27" spans="1:21" s="122" customFormat="1" ht="13.5" customHeight="1">
      <c r="A27" s="79">
        <v>20</v>
      </c>
      <c r="B27" s="78" t="s">
        <v>14</v>
      </c>
      <c r="C27" s="165" t="s">
        <v>47</v>
      </c>
      <c r="D27" s="165" t="s">
        <v>47</v>
      </c>
      <c r="E27" s="164" t="s">
        <v>47</v>
      </c>
      <c r="F27" s="166" t="s">
        <v>47</v>
      </c>
      <c r="G27" s="124" t="s">
        <v>47</v>
      </c>
      <c r="H27" s="164" t="s">
        <v>47</v>
      </c>
      <c r="I27" s="164" t="s">
        <v>47</v>
      </c>
      <c r="J27" s="166" t="s">
        <v>47</v>
      </c>
      <c r="K27" s="164" t="s">
        <v>47</v>
      </c>
      <c r="L27" s="164" t="s">
        <v>47</v>
      </c>
      <c r="M27" s="166" t="s">
        <v>47</v>
      </c>
      <c r="N27" s="164" t="s">
        <v>47</v>
      </c>
      <c r="O27" s="164" t="s">
        <v>47</v>
      </c>
      <c r="P27" s="166" t="s">
        <v>47</v>
      </c>
      <c r="Q27" s="165" t="s">
        <v>47</v>
      </c>
      <c r="R27" s="124" t="s">
        <v>47</v>
      </c>
      <c r="S27" s="164" t="s">
        <v>47</v>
      </c>
      <c r="T27" s="163" t="s">
        <v>47</v>
      </c>
      <c r="U27" s="76">
        <v>20</v>
      </c>
    </row>
    <row r="28" spans="1:21" s="122" customFormat="1" ht="13.5" customHeight="1">
      <c r="A28" s="79">
        <v>21</v>
      </c>
      <c r="B28" s="78" t="s">
        <v>39</v>
      </c>
      <c r="C28" s="159">
        <v>30137159</v>
      </c>
      <c r="D28" s="159">
        <v>4916674</v>
      </c>
      <c r="E28" s="157">
        <v>4806981</v>
      </c>
      <c r="F28" s="160">
        <v>-2.2</v>
      </c>
      <c r="G28" s="158">
        <v>15.8</v>
      </c>
      <c r="H28" s="157">
        <v>1617075</v>
      </c>
      <c r="I28" s="157">
        <v>1383422</v>
      </c>
      <c r="J28" s="160">
        <v>-14.4</v>
      </c>
      <c r="K28" s="157">
        <v>2226030</v>
      </c>
      <c r="L28" s="157">
        <v>2448931</v>
      </c>
      <c r="M28" s="160">
        <v>10</v>
      </c>
      <c r="N28" s="157">
        <v>1073569</v>
      </c>
      <c r="O28" s="157">
        <v>974628</v>
      </c>
      <c r="P28" s="160">
        <v>-9.2</v>
      </c>
      <c r="Q28" s="159">
        <v>10854</v>
      </c>
      <c r="R28" s="158">
        <v>1.4</v>
      </c>
      <c r="S28" s="157">
        <v>13415</v>
      </c>
      <c r="T28" s="156">
        <v>1</v>
      </c>
      <c r="U28" s="76">
        <v>21</v>
      </c>
    </row>
    <row r="29" spans="1:21" s="122" customFormat="1" ht="13.5" customHeight="1">
      <c r="A29" s="79">
        <v>22</v>
      </c>
      <c r="B29" s="78" t="s">
        <v>15</v>
      </c>
      <c r="C29" s="159">
        <v>7860179</v>
      </c>
      <c r="D29" s="159">
        <v>902446</v>
      </c>
      <c r="E29" s="157">
        <v>807275</v>
      </c>
      <c r="F29" s="160">
        <v>-10.5</v>
      </c>
      <c r="G29" s="158">
        <v>10.4</v>
      </c>
      <c r="H29" s="157">
        <v>224208</v>
      </c>
      <c r="I29" s="157">
        <v>198428</v>
      </c>
      <c r="J29" s="160">
        <v>-11.5</v>
      </c>
      <c r="K29" s="157">
        <v>158349</v>
      </c>
      <c r="L29" s="157">
        <v>124591</v>
      </c>
      <c r="M29" s="160">
        <v>-21.3</v>
      </c>
      <c r="N29" s="157">
        <v>519889</v>
      </c>
      <c r="O29" s="157">
        <v>484256</v>
      </c>
      <c r="P29" s="160">
        <v>-6.9</v>
      </c>
      <c r="Q29" s="159">
        <v>3722</v>
      </c>
      <c r="R29" s="158">
        <v>0.5</v>
      </c>
      <c r="S29" s="157">
        <v>60033</v>
      </c>
      <c r="T29" s="156">
        <v>4.5</v>
      </c>
      <c r="U29" s="76">
        <v>22</v>
      </c>
    </row>
    <row r="30" spans="1:21" s="122" customFormat="1" ht="13.5" customHeight="1">
      <c r="A30" s="79">
        <v>23</v>
      </c>
      <c r="B30" s="78" t="s">
        <v>40</v>
      </c>
      <c r="C30" s="159">
        <v>10780319</v>
      </c>
      <c r="D30" s="159">
        <v>1251520</v>
      </c>
      <c r="E30" s="157">
        <v>1096935</v>
      </c>
      <c r="F30" s="160">
        <v>-12.4</v>
      </c>
      <c r="G30" s="158">
        <v>10.3</v>
      </c>
      <c r="H30" s="157">
        <v>640894</v>
      </c>
      <c r="I30" s="157">
        <v>587869</v>
      </c>
      <c r="J30" s="160">
        <v>-8.3</v>
      </c>
      <c r="K30" s="157">
        <v>349908</v>
      </c>
      <c r="L30" s="157">
        <v>330130</v>
      </c>
      <c r="M30" s="160">
        <v>-5.7</v>
      </c>
      <c r="N30" s="157">
        <v>260718</v>
      </c>
      <c r="O30" s="157">
        <v>178936</v>
      </c>
      <c r="P30" s="160">
        <v>-31.4</v>
      </c>
      <c r="Q30" s="159">
        <v>7652</v>
      </c>
      <c r="R30" s="158">
        <v>1</v>
      </c>
      <c r="S30" s="157">
        <v>86419</v>
      </c>
      <c r="T30" s="156">
        <v>6.4</v>
      </c>
      <c r="U30" s="76">
        <v>23</v>
      </c>
    </row>
    <row r="31" spans="1:21" s="122" customFormat="1" ht="13.5" customHeight="1">
      <c r="A31" s="79">
        <v>24</v>
      </c>
      <c r="B31" s="78" t="s">
        <v>41</v>
      </c>
      <c r="C31" s="159">
        <v>27234231</v>
      </c>
      <c r="D31" s="159">
        <v>2369405</v>
      </c>
      <c r="E31" s="157">
        <v>2277279</v>
      </c>
      <c r="F31" s="160">
        <v>-3.9</v>
      </c>
      <c r="G31" s="158">
        <v>8.5</v>
      </c>
      <c r="H31" s="157">
        <v>1109072</v>
      </c>
      <c r="I31" s="157">
        <v>1063675</v>
      </c>
      <c r="J31" s="160">
        <v>-4.1</v>
      </c>
      <c r="K31" s="157">
        <v>569004</v>
      </c>
      <c r="L31" s="157">
        <v>589544</v>
      </c>
      <c r="M31" s="160">
        <v>3.6</v>
      </c>
      <c r="N31" s="157">
        <v>691329</v>
      </c>
      <c r="O31" s="157">
        <v>624060</v>
      </c>
      <c r="P31" s="160">
        <v>-9.7</v>
      </c>
      <c r="Q31" s="159">
        <v>54281</v>
      </c>
      <c r="R31" s="158">
        <v>6.9</v>
      </c>
      <c r="S31" s="157">
        <v>59442</v>
      </c>
      <c r="T31" s="156">
        <v>4.4</v>
      </c>
      <c r="U31" s="76">
        <v>24</v>
      </c>
    </row>
    <row r="32" spans="1:21" s="122" customFormat="1" ht="13.5" customHeight="1">
      <c r="A32" s="79">
        <v>25</v>
      </c>
      <c r="B32" s="78" t="s">
        <v>42</v>
      </c>
      <c r="C32" s="159">
        <v>48520958</v>
      </c>
      <c r="D32" s="159">
        <v>3951216</v>
      </c>
      <c r="E32" s="157">
        <v>3758856</v>
      </c>
      <c r="F32" s="160">
        <v>-4.9</v>
      </c>
      <c r="G32" s="158">
        <v>7.8</v>
      </c>
      <c r="H32" s="157">
        <v>670273</v>
      </c>
      <c r="I32" s="157">
        <v>602860</v>
      </c>
      <c r="J32" s="160">
        <v>-10.1</v>
      </c>
      <c r="K32" s="157">
        <v>2081517</v>
      </c>
      <c r="L32" s="157">
        <v>2007506</v>
      </c>
      <c r="M32" s="160">
        <v>-3.6</v>
      </c>
      <c r="N32" s="157">
        <v>1199426</v>
      </c>
      <c r="O32" s="157">
        <v>1148490</v>
      </c>
      <c r="P32" s="160">
        <v>-4.2</v>
      </c>
      <c r="Q32" s="159">
        <v>49202</v>
      </c>
      <c r="R32" s="158">
        <v>6.3</v>
      </c>
      <c r="S32" s="157">
        <v>81904</v>
      </c>
      <c r="T32" s="156">
        <v>6.1</v>
      </c>
      <c r="U32" s="76">
        <v>25</v>
      </c>
    </row>
    <row r="33" spans="1:21" s="122" customFormat="1" ht="13.5" customHeight="1">
      <c r="A33" s="79">
        <v>26</v>
      </c>
      <c r="B33" s="78" t="s">
        <v>43</v>
      </c>
      <c r="C33" s="159">
        <v>46116091</v>
      </c>
      <c r="D33" s="159">
        <v>10218678</v>
      </c>
      <c r="E33" s="157">
        <v>8746001</v>
      </c>
      <c r="F33" s="160">
        <v>-14.4</v>
      </c>
      <c r="G33" s="158">
        <v>18.9</v>
      </c>
      <c r="H33" s="157">
        <v>1455942</v>
      </c>
      <c r="I33" s="157">
        <v>762503</v>
      </c>
      <c r="J33" s="160">
        <v>-47.6</v>
      </c>
      <c r="K33" s="157">
        <v>7500409</v>
      </c>
      <c r="L33" s="157">
        <v>6621981</v>
      </c>
      <c r="M33" s="160">
        <v>-11.7</v>
      </c>
      <c r="N33" s="157">
        <v>1262327</v>
      </c>
      <c r="O33" s="157">
        <v>1361517</v>
      </c>
      <c r="P33" s="160">
        <v>7.9</v>
      </c>
      <c r="Q33" s="159">
        <v>98854</v>
      </c>
      <c r="R33" s="158">
        <v>12.6</v>
      </c>
      <c r="S33" s="157">
        <v>125089</v>
      </c>
      <c r="T33" s="156">
        <v>9.3</v>
      </c>
      <c r="U33" s="76">
        <v>26</v>
      </c>
    </row>
    <row r="34" spans="1:21" s="122" customFormat="1" ht="13.5" customHeight="1">
      <c r="A34" s="79">
        <v>27</v>
      </c>
      <c r="B34" s="78" t="s">
        <v>44</v>
      </c>
      <c r="C34" s="159">
        <v>10885119</v>
      </c>
      <c r="D34" s="159">
        <v>1501507</v>
      </c>
      <c r="E34" s="157">
        <v>1661257</v>
      </c>
      <c r="F34" s="160">
        <v>10.6</v>
      </c>
      <c r="G34" s="158">
        <v>15.6</v>
      </c>
      <c r="H34" s="157">
        <v>811323</v>
      </c>
      <c r="I34" s="157">
        <v>940588</v>
      </c>
      <c r="J34" s="160">
        <v>15.9</v>
      </c>
      <c r="K34" s="157">
        <v>302946</v>
      </c>
      <c r="L34" s="157">
        <v>314916</v>
      </c>
      <c r="M34" s="160">
        <v>4</v>
      </c>
      <c r="N34" s="157">
        <v>387238</v>
      </c>
      <c r="O34" s="157">
        <v>405753</v>
      </c>
      <c r="P34" s="160">
        <v>4.8</v>
      </c>
      <c r="Q34" s="159">
        <v>26520</v>
      </c>
      <c r="R34" s="158">
        <v>3.4</v>
      </c>
      <c r="S34" s="157">
        <v>24498</v>
      </c>
      <c r="T34" s="156">
        <v>1.8</v>
      </c>
      <c r="U34" s="76">
        <v>27</v>
      </c>
    </row>
    <row r="35" spans="1:21" s="122" customFormat="1" ht="13.5" customHeight="1">
      <c r="A35" s="79">
        <v>28</v>
      </c>
      <c r="B35" s="78" t="s">
        <v>18</v>
      </c>
      <c r="C35" s="159">
        <v>34957149</v>
      </c>
      <c r="D35" s="159">
        <v>6189483</v>
      </c>
      <c r="E35" s="157">
        <v>6295452</v>
      </c>
      <c r="F35" s="160">
        <v>1.7</v>
      </c>
      <c r="G35" s="158">
        <v>18.3</v>
      </c>
      <c r="H35" s="157">
        <v>658042</v>
      </c>
      <c r="I35" s="157">
        <v>688363</v>
      </c>
      <c r="J35" s="160">
        <v>4.6</v>
      </c>
      <c r="K35" s="157">
        <v>3011942</v>
      </c>
      <c r="L35" s="157">
        <v>2849654</v>
      </c>
      <c r="M35" s="160">
        <v>-5.4</v>
      </c>
      <c r="N35" s="157">
        <v>2519499</v>
      </c>
      <c r="O35" s="157">
        <v>2757435</v>
      </c>
      <c r="P35" s="160">
        <v>9.4</v>
      </c>
      <c r="Q35" s="159">
        <v>154408</v>
      </c>
      <c r="R35" s="158">
        <v>19.7</v>
      </c>
      <c r="S35" s="157">
        <v>136726</v>
      </c>
      <c r="T35" s="156">
        <v>10.2</v>
      </c>
      <c r="U35" s="76">
        <v>28</v>
      </c>
    </row>
    <row r="36" spans="1:21" s="122" customFormat="1" ht="13.5" customHeight="1">
      <c r="A36" s="79">
        <v>29</v>
      </c>
      <c r="B36" s="78" t="s">
        <v>16</v>
      </c>
      <c r="C36" s="159">
        <v>53593977</v>
      </c>
      <c r="D36" s="159">
        <v>5218342</v>
      </c>
      <c r="E36" s="157">
        <v>5597894</v>
      </c>
      <c r="F36" s="160">
        <v>7.3</v>
      </c>
      <c r="G36" s="158">
        <v>10.6</v>
      </c>
      <c r="H36" s="157">
        <v>1785990</v>
      </c>
      <c r="I36" s="157">
        <v>2085217</v>
      </c>
      <c r="J36" s="160">
        <v>16.8</v>
      </c>
      <c r="K36" s="157">
        <v>1480420</v>
      </c>
      <c r="L36" s="157">
        <v>1771550</v>
      </c>
      <c r="M36" s="160">
        <v>19.7</v>
      </c>
      <c r="N36" s="157">
        <v>1951932</v>
      </c>
      <c r="O36" s="157">
        <v>1741127</v>
      </c>
      <c r="P36" s="160">
        <v>-10.8</v>
      </c>
      <c r="Q36" s="159">
        <v>146266</v>
      </c>
      <c r="R36" s="158">
        <v>18.7</v>
      </c>
      <c r="S36" s="157">
        <v>152140</v>
      </c>
      <c r="T36" s="156">
        <v>11.3</v>
      </c>
      <c r="U36" s="76">
        <v>29</v>
      </c>
    </row>
    <row r="37" spans="1:21" s="122" customFormat="1" ht="13.5" customHeight="1">
      <c r="A37" s="79">
        <v>30</v>
      </c>
      <c r="B37" s="78" t="s">
        <v>17</v>
      </c>
      <c r="C37" s="159">
        <v>4267755</v>
      </c>
      <c r="D37" s="162" t="s">
        <v>50</v>
      </c>
      <c r="E37" s="126" t="s">
        <v>50</v>
      </c>
      <c r="F37" s="126" t="s">
        <v>50</v>
      </c>
      <c r="G37" s="126" t="s">
        <v>50</v>
      </c>
      <c r="H37" s="126" t="s">
        <v>50</v>
      </c>
      <c r="I37" s="126" t="s">
        <v>50</v>
      </c>
      <c r="J37" s="126" t="s">
        <v>50</v>
      </c>
      <c r="K37" s="157">
        <v>78460</v>
      </c>
      <c r="L37" s="157">
        <v>61228</v>
      </c>
      <c r="M37" s="160">
        <v>-22</v>
      </c>
      <c r="N37" s="126" t="s">
        <v>50</v>
      </c>
      <c r="O37" s="126" t="s">
        <v>50</v>
      </c>
      <c r="P37" s="126" t="s">
        <v>50</v>
      </c>
      <c r="Q37" s="162" t="s">
        <v>50</v>
      </c>
      <c r="R37" s="126" t="s">
        <v>50</v>
      </c>
      <c r="S37" s="126" t="s">
        <v>50</v>
      </c>
      <c r="T37" s="161" t="s">
        <v>50</v>
      </c>
      <c r="U37" s="76">
        <v>30</v>
      </c>
    </row>
    <row r="38" spans="1:21" s="122" customFormat="1" ht="13.5" customHeight="1">
      <c r="A38" s="79">
        <v>31</v>
      </c>
      <c r="B38" s="78" t="s">
        <v>45</v>
      </c>
      <c r="C38" s="159">
        <v>81484940</v>
      </c>
      <c r="D38" s="159">
        <v>2276790</v>
      </c>
      <c r="E38" s="157">
        <v>2534377</v>
      </c>
      <c r="F38" s="160">
        <v>11.3</v>
      </c>
      <c r="G38" s="158">
        <v>3.1</v>
      </c>
      <c r="H38" s="157">
        <v>651926</v>
      </c>
      <c r="I38" s="157">
        <v>797931</v>
      </c>
      <c r="J38" s="160">
        <v>22.4</v>
      </c>
      <c r="K38" s="157">
        <v>1177803</v>
      </c>
      <c r="L38" s="157">
        <v>1320963</v>
      </c>
      <c r="M38" s="160">
        <v>12.2</v>
      </c>
      <c r="N38" s="157">
        <v>447061</v>
      </c>
      <c r="O38" s="157">
        <v>415483</v>
      </c>
      <c r="P38" s="160">
        <v>-7.1</v>
      </c>
      <c r="Q38" s="159">
        <v>29393</v>
      </c>
      <c r="R38" s="158">
        <v>3.8</v>
      </c>
      <c r="S38" s="157">
        <v>70854</v>
      </c>
      <c r="T38" s="156">
        <v>5.3</v>
      </c>
      <c r="U38" s="76">
        <v>31</v>
      </c>
    </row>
    <row r="39" spans="1:21" s="122" customFormat="1" ht="13.5" customHeight="1">
      <c r="A39" s="75">
        <v>32</v>
      </c>
      <c r="B39" s="74" t="s">
        <v>46</v>
      </c>
      <c r="C39" s="31">
        <v>9488193</v>
      </c>
      <c r="D39" s="31">
        <v>373213</v>
      </c>
      <c r="E39" s="153">
        <v>227595</v>
      </c>
      <c r="F39" s="155">
        <v>-39</v>
      </c>
      <c r="G39" s="154">
        <v>2.4</v>
      </c>
      <c r="H39" s="153">
        <v>70243</v>
      </c>
      <c r="I39" s="153">
        <v>28615</v>
      </c>
      <c r="J39" s="155">
        <v>-59.3</v>
      </c>
      <c r="K39" s="153">
        <v>75717</v>
      </c>
      <c r="L39" s="153">
        <v>83158</v>
      </c>
      <c r="M39" s="155">
        <v>9.8</v>
      </c>
      <c r="N39" s="153">
        <v>227253</v>
      </c>
      <c r="O39" s="153">
        <v>115822</v>
      </c>
      <c r="P39" s="155">
        <v>-49</v>
      </c>
      <c r="Q39" s="31">
        <v>13507</v>
      </c>
      <c r="R39" s="154">
        <v>1.7</v>
      </c>
      <c r="S39" s="153">
        <v>12358</v>
      </c>
      <c r="T39" s="152">
        <v>0.9</v>
      </c>
      <c r="U39" s="70">
        <v>32</v>
      </c>
    </row>
  </sheetData>
  <mergeCells count="11">
    <mergeCell ref="A4:B7"/>
    <mergeCell ref="C4:C6"/>
    <mergeCell ref="D4:J4"/>
    <mergeCell ref="K4:P4"/>
    <mergeCell ref="Q4:R5"/>
    <mergeCell ref="U4:U7"/>
    <mergeCell ref="D5:G5"/>
    <mergeCell ref="H5:J5"/>
    <mergeCell ref="K5:M5"/>
    <mergeCell ref="N5:P5"/>
    <mergeCell ref="S4:T5"/>
  </mergeCells>
  <conditionalFormatting sqref="C16:T39">
    <cfRule type="expression" priority="1" stopIfTrue="1">
      <formula>#REF!=0</formula>
    </cfRule>
    <cfRule type="expression" priority="2" dxfId="0" stopIfTrue="1">
      <formula>#REF!&lt;=2</formula>
    </cfRule>
  </conditionalFormatting>
  <printOptions horizontalCentered="1" verticalCentered="1"/>
  <pageMargins left="0.7874015748031497" right="0.7874015748031497" top="5.511811023622047" bottom="0.5905511811023623" header="0.5118110236220472" footer="0.31496062992125984"/>
  <pageSetup firstPageNumber="40" useFirstPageNumber="1" fitToWidth="2" fitToHeight="1" horizontalDpi="600" verticalDpi="600" orientation="portrait" paperSize="9" scale="83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workbookViewId="0" topLeftCell="A1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ColWidth="8.00390625" defaultRowHeight="12.75" customHeight="1"/>
  <cols>
    <col min="1" max="1" width="4.57421875" style="68" customWidth="1"/>
    <col min="2" max="2" width="14.00390625" style="68" customWidth="1"/>
    <col min="3" max="18" width="12.28125" style="68" customWidth="1"/>
    <col min="19" max="19" width="6.8515625" style="68" customWidth="1"/>
    <col min="20" max="20" width="4.57421875" style="68" customWidth="1"/>
    <col min="21" max="16384" width="8.00390625" style="68" customWidth="1"/>
  </cols>
  <sheetData>
    <row r="1" spans="1:20" ht="21" customHeight="1">
      <c r="A1" s="121" t="s">
        <v>127</v>
      </c>
      <c r="T1" s="121"/>
    </row>
    <row r="2" spans="1:20" ht="10.5" customHeight="1">
      <c r="A2" s="121"/>
      <c r="T2" s="121"/>
    </row>
    <row r="3" spans="6:19" s="122" customFormat="1" ht="13.5" customHeight="1">
      <c r="F3" s="151"/>
      <c r="G3" s="151"/>
      <c r="H3" s="151"/>
      <c r="I3" s="151"/>
      <c r="J3" s="120" t="s">
        <v>126</v>
      </c>
      <c r="K3" s="151"/>
      <c r="S3" s="120" t="s">
        <v>126</v>
      </c>
    </row>
    <row r="4" spans="1:20" ht="13.5" customHeight="1">
      <c r="A4" s="119" t="s">
        <v>0</v>
      </c>
      <c r="B4" s="117"/>
      <c r="C4" s="144" t="s">
        <v>125</v>
      </c>
      <c r="D4" s="143"/>
      <c r="E4" s="143"/>
      <c r="F4" s="143"/>
      <c r="G4" s="143"/>
      <c r="H4" s="143"/>
      <c r="I4" s="143"/>
      <c r="J4" s="143"/>
      <c r="K4" s="143" t="s">
        <v>125</v>
      </c>
      <c r="L4" s="143"/>
      <c r="M4" s="143"/>
      <c r="N4" s="143"/>
      <c r="O4" s="143"/>
      <c r="P4" s="143"/>
      <c r="Q4" s="143"/>
      <c r="R4" s="143"/>
      <c r="S4" s="143"/>
      <c r="T4" s="115" t="s">
        <v>93</v>
      </c>
    </row>
    <row r="5" spans="1:20" ht="13.5" customHeight="1">
      <c r="A5" s="114"/>
      <c r="B5" s="104"/>
      <c r="C5" s="150" t="s">
        <v>124</v>
      </c>
      <c r="D5" s="149"/>
      <c r="E5" s="148"/>
      <c r="F5" s="144" t="s">
        <v>123</v>
      </c>
      <c r="G5" s="143"/>
      <c r="H5" s="143"/>
      <c r="I5" s="143"/>
      <c r="J5" s="143"/>
      <c r="K5" s="147" t="s">
        <v>123</v>
      </c>
      <c r="L5" s="144" t="s">
        <v>122</v>
      </c>
      <c r="M5" s="143"/>
      <c r="N5" s="146"/>
      <c r="O5" s="136" t="s">
        <v>121</v>
      </c>
      <c r="P5" s="144" t="s">
        <v>120</v>
      </c>
      <c r="Q5" s="143"/>
      <c r="R5" s="135" t="s">
        <v>119</v>
      </c>
      <c r="S5" s="145"/>
      <c r="T5" s="101"/>
    </row>
    <row r="6" spans="1:20" ht="13.5" customHeight="1">
      <c r="A6" s="105"/>
      <c r="B6" s="104"/>
      <c r="C6" s="141" t="s">
        <v>82</v>
      </c>
      <c r="D6" s="141" t="s">
        <v>116</v>
      </c>
      <c r="E6" s="141" t="s">
        <v>115</v>
      </c>
      <c r="F6" s="141" t="s">
        <v>118</v>
      </c>
      <c r="G6" s="141" t="s">
        <v>116</v>
      </c>
      <c r="H6" s="144" t="s">
        <v>117</v>
      </c>
      <c r="I6" s="143"/>
      <c r="J6" s="143"/>
      <c r="K6" s="142" t="s">
        <v>117</v>
      </c>
      <c r="L6" s="141" t="s">
        <v>82</v>
      </c>
      <c r="M6" s="141" t="s">
        <v>116</v>
      </c>
      <c r="N6" s="141" t="s">
        <v>115</v>
      </c>
      <c r="O6" s="136"/>
      <c r="P6" s="141" t="s">
        <v>114</v>
      </c>
      <c r="Q6" s="140" t="s">
        <v>113</v>
      </c>
      <c r="R6" s="135" t="s">
        <v>112</v>
      </c>
      <c r="S6" s="140" t="s">
        <v>111</v>
      </c>
      <c r="T6" s="101"/>
    </row>
    <row r="7" spans="1:20" ht="13.5" customHeight="1">
      <c r="A7" s="105"/>
      <c r="B7" s="104"/>
      <c r="C7" s="136"/>
      <c r="D7" s="136"/>
      <c r="E7" s="136"/>
      <c r="F7" s="136"/>
      <c r="G7" s="136"/>
      <c r="H7" s="139" t="s">
        <v>82</v>
      </c>
      <c r="I7" s="138" t="s">
        <v>110</v>
      </c>
      <c r="J7" s="138" t="s">
        <v>109</v>
      </c>
      <c r="K7" s="137" t="s">
        <v>77</v>
      </c>
      <c r="L7" s="136"/>
      <c r="M7" s="136"/>
      <c r="N7" s="136"/>
      <c r="O7" s="136"/>
      <c r="P7" s="136"/>
      <c r="Q7" s="135"/>
      <c r="R7" s="135"/>
      <c r="S7" s="135"/>
      <c r="T7" s="101"/>
    </row>
    <row r="8" spans="1:20" ht="13.5" customHeight="1">
      <c r="A8" s="100"/>
      <c r="B8" s="99"/>
      <c r="C8" s="133" t="s">
        <v>7</v>
      </c>
      <c r="D8" s="133" t="s">
        <v>7</v>
      </c>
      <c r="E8" s="133" t="s">
        <v>7</v>
      </c>
      <c r="F8" s="133" t="s">
        <v>7</v>
      </c>
      <c r="G8" s="133" t="s">
        <v>7</v>
      </c>
      <c r="H8" s="133" t="s">
        <v>7</v>
      </c>
      <c r="I8" s="133" t="s">
        <v>7</v>
      </c>
      <c r="J8" s="133" t="s">
        <v>7</v>
      </c>
      <c r="K8" s="133" t="s">
        <v>7</v>
      </c>
      <c r="L8" s="133" t="s">
        <v>7</v>
      </c>
      <c r="M8" s="133" t="s">
        <v>7</v>
      </c>
      <c r="N8" s="133" t="s">
        <v>7</v>
      </c>
      <c r="O8" s="134" t="s">
        <v>7</v>
      </c>
      <c r="P8" s="133" t="s">
        <v>7</v>
      </c>
      <c r="Q8" s="132" t="s">
        <v>7</v>
      </c>
      <c r="R8" s="132" t="s">
        <v>7</v>
      </c>
      <c r="S8" s="132" t="s">
        <v>54</v>
      </c>
      <c r="T8" s="95"/>
    </row>
    <row r="9" spans="1:20" s="122" customFormat="1" ht="13.5" customHeight="1">
      <c r="A9" s="94"/>
      <c r="B9" s="93" t="s">
        <v>9</v>
      </c>
      <c r="C9" s="81">
        <v>176234480</v>
      </c>
      <c r="D9" s="80">
        <v>35963670</v>
      </c>
      <c r="E9" s="80">
        <v>140270810</v>
      </c>
      <c r="F9" s="80">
        <v>42974096</v>
      </c>
      <c r="G9" s="80">
        <v>763456</v>
      </c>
      <c r="H9" s="80">
        <v>42210640</v>
      </c>
      <c r="I9" s="80">
        <v>5556398</v>
      </c>
      <c r="J9" s="80">
        <v>33025050</v>
      </c>
      <c r="K9" s="80">
        <v>3629192</v>
      </c>
      <c r="L9" s="80">
        <v>7133670</v>
      </c>
      <c r="M9" s="80">
        <v>120539</v>
      </c>
      <c r="N9" s="80">
        <v>7013131</v>
      </c>
      <c r="O9" s="80">
        <v>24657718</v>
      </c>
      <c r="P9" s="80">
        <v>17182044</v>
      </c>
      <c r="Q9" s="80">
        <v>19679231</v>
      </c>
      <c r="R9" s="80">
        <v>40476909</v>
      </c>
      <c r="S9" s="131">
        <v>100</v>
      </c>
      <c r="T9" s="92"/>
    </row>
    <row r="10" spans="1:20" s="122" customFormat="1" ht="8.25" customHeight="1">
      <c r="A10" s="89"/>
      <c r="B10" s="91"/>
      <c r="C10" s="3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124"/>
      <c r="T10" s="90"/>
    </row>
    <row r="11" spans="1:20" s="122" customFormat="1" ht="13.5" customHeight="1">
      <c r="A11" s="89">
        <v>5</v>
      </c>
      <c r="B11" s="14" t="s">
        <v>72</v>
      </c>
      <c r="C11" s="37">
        <v>31264535</v>
      </c>
      <c r="D11" s="77">
        <v>10653525</v>
      </c>
      <c r="E11" s="77">
        <v>20611010</v>
      </c>
      <c r="F11" s="77">
        <v>4319156</v>
      </c>
      <c r="G11" s="77">
        <v>282938</v>
      </c>
      <c r="H11" s="77">
        <v>4036218</v>
      </c>
      <c r="I11" s="77">
        <v>1137216</v>
      </c>
      <c r="J11" s="77">
        <v>2581441</v>
      </c>
      <c r="K11" s="77">
        <v>317561</v>
      </c>
      <c r="L11" s="77">
        <v>349019</v>
      </c>
      <c r="M11" s="77">
        <v>42566</v>
      </c>
      <c r="N11" s="77">
        <v>306453</v>
      </c>
      <c r="O11" s="77">
        <v>3194395</v>
      </c>
      <c r="P11" s="77">
        <v>1841024</v>
      </c>
      <c r="Q11" s="77">
        <v>1804863</v>
      </c>
      <c r="R11" s="77">
        <v>4355317</v>
      </c>
      <c r="S11" s="124">
        <v>10.8</v>
      </c>
      <c r="T11" s="88">
        <v>5</v>
      </c>
    </row>
    <row r="12" spans="1:20" s="122" customFormat="1" ht="13.5" customHeight="1">
      <c r="A12" s="89">
        <v>6</v>
      </c>
      <c r="B12" s="130" t="s">
        <v>63</v>
      </c>
      <c r="C12" s="37">
        <v>58437233</v>
      </c>
      <c r="D12" s="77">
        <v>15946863</v>
      </c>
      <c r="E12" s="77">
        <v>42490370</v>
      </c>
      <c r="F12" s="77">
        <v>7759202</v>
      </c>
      <c r="G12" s="77">
        <v>411979</v>
      </c>
      <c r="H12" s="77">
        <v>7347223</v>
      </c>
      <c r="I12" s="77">
        <v>2159131</v>
      </c>
      <c r="J12" s="77">
        <v>4287097</v>
      </c>
      <c r="K12" s="77">
        <v>900995</v>
      </c>
      <c r="L12" s="77">
        <v>2065638</v>
      </c>
      <c r="M12" s="77">
        <v>73112</v>
      </c>
      <c r="N12" s="77">
        <v>1992526</v>
      </c>
      <c r="O12" s="77">
        <v>7069882</v>
      </c>
      <c r="P12" s="77">
        <v>5368952</v>
      </c>
      <c r="Q12" s="77">
        <v>5073984</v>
      </c>
      <c r="R12" s="77">
        <v>8054170</v>
      </c>
      <c r="S12" s="124">
        <v>19.900000000000002</v>
      </c>
      <c r="T12" s="88">
        <v>6</v>
      </c>
    </row>
    <row r="13" spans="1:20" s="122" customFormat="1" ht="13.5" customHeight="1">
      <c r="A13" s="89">
        <v>7</v>
      </c>
      <c r="B13" s="130" t="s">
        <v>62</v>
      </c>
      <c r="C13" s="37">
        <v>29956828</v>
      </c>
      <c r="D13" s="77">
        <v>2386138</v>
      </c>
      <c r="E13" s="77">
        <v>27570690</v>
      </c>
      <c r="F13" s="77">
        <v>5152950</v>
      </c>
      <c r="G13" s="77">
        <v>7019</v>
      </c>
      <c r="H13" s="77">
        <v>5145931</v>
      </c>
      <c r="I13" s="77">
        <v>278675</v>
      </c>
      <c r="J13" s="77">
        <v>4525514</v>
      </c>
      <c r="K13" s="77">
        <v>341742</v>
      </c>
      <c r="L13" s="77">
        <v>118307</v>
      </c>
      <c r="M13" s="77" t="s">
        <v>47</v>
      </c>
      <c r="N13" s="77">
        <v>118307</v>
      </c>
      <c r="O13" s="77">
        <v>3870778</v>
      </c>
      <c r="P13" s="77">
        <v>1569695</v>
      </c>
      <c r="Q13" s="77">
        <v>1756158</v>
      </c>
      <c r="R13" s="77">
        <v>4966487</v>
      </c>
      <c r="S13" s="124">
        <v>12.3</v>
      </c>
      <c r="T13" s="88">
        <v>7</v>
      </c>
    </row>
    <row r="14" spans="1:20" s="122" customFormat="1" ht="13.5" customHeight="1">
      <c r="A14" s="89">
        <v>8</v>
      </c>
      <c r="B14" s="130" t="s">
        <v>61</v>
      </c>
      <c r="C14" s="37">
        <v>31143257</v>
      </c>
      <c r="D14" s="77">
        <v>3245945</v>
      </c>
      <c r="E14" s="77">
        <v>27897312</v>
      </c>
      <c r="F14" s="77">
        <v>21087147</v>
      </c>
      <c r="G14" s="77">
        <v>60044</v>
      </c>
      <c r="H14" s="77">
        <v>21027103</v>
      </c>
      <c r="I14" s="77">
        <v>1135417</v>
      </c>
      <c r="J14" s="77">
        <v>18622895</v>
      </c>
      <c r="K14" s="77">
        <v>1268791</v>
      </c>
      <c r="L14" s="77">
        <v>2929424</v>
      </c>
      <c r="M14" s="77">
        <v>1897</v>
      </c>
      <c r="N14" s="77">
        <v>2927527</v>
      </c>
      <c r="O14" s="77">
        <v>5634893</v>
      </c>
      <c r="P14" s="77">
        <v>4658891</v>
      </c>
      <c r="Q14" s="77">
        <v>7694168</v>
      </c>
      <c r="R14" s="77">
        <v>18051870</v>
      </c>
      <c r="S14" s="124">
        <v>44.6</v>
      </c>
      <c r="T14" s="88">
        <v>8</v>
      </c>
    </row>
    <row r="15" spans="1:20" s="122" customFormat="1" ht="13.5" customHeight="1">
      <c r="A15" s="89">
        <v>9</v>
      </c>
      <c r="B15" s="130" t="s">
        <v>108</v>
      </c>
      <c r="C15" s="37">
        <v>25432627</v>
      </c>
      <c r="D15" s="77">
        <v>3731199</v>
      </c>
      <c r="E15" s="77">
        <v>21701428</v>
      </c>
      <c r="F15" s="77">
        <v>4655641</v>
      </c>
      <c r="G15" s="77">
        <v>1476</v>
      </c>
      <c r="H15" s="77">
        <v>4654165</v>
      </c>
      <c r="I15" s="77">
        <v>845959</v>
      </c>
      <c r="J15" s="77">
        <v>3008103</v>
      </c>
      <c r="K15" s="77">
        <v>800103</v>
      </c>
      <c r="L15" s="77">
        <v>1671282</v>
      </c>
      <c r="M15" s="77">
        <v>2964</v>
      </c>
      <c r="N15" s="77">
        <v>1668318</v>
      </c>
      <c r="O15" s="77">
        <v>4887770</v>
      </c>
      <c r="P15" s="77">
        <v>3743482</v>
      </c>
      <c r="Q15" s="77">
        <v>3350058</v>
      </c>
      <c r="R15" s="77">
        <v>5049065</v>
      </c>
      <c r="S15" s="124">
        <v>12.5</v>
      </c>
      <c r="T15" s="88">
        <v>9</v>
      </c>
    </row>
    <row r="16" spans="1:20" s="122" customFormat="1" ht="8.25" customHeight="1">
      <c r="A16" s="87"/>
      <c r="B16" s="129"/>
      <c r="C16" s="73"/>
      <c r="D16" s="128"/>
      <c r="E16" s="128"/>
      <c r="F16" s="128"/>
      <c r="G16" s="128"/>
      <c r="H16" s="128"/>
      <c r="I16" s="128"/>
      <c r="J16" s="128"/>
      <c r="K16" s="128"/>
      <c r="L16" s="128"/>
      <c r="M16" s="72"/>
      <c r="N16" s="128"/>
      <c r="O16" s="128"/>
      <c r="P16" s="128"/>
      <c r="Q16" s="128"/>
      <c r="R16" s="72"/>
      <c r="S16" s="127"/>
      <c r="T16" s="82"/>
    </row>
    <row r="17" spans="1:20" s="122" customFormat="1" ht="13.5" customHeight="1">
      <c r="A17" s="79">
        <v>9</v>
      </c>
      <c r="B17" s="78" t="s">
        <v>30</v>
      </c>
      <c r="C17" s="81">
        <v>5314466</v>
      </c>
      <c r="D17" s="80">
        <v>1557305</v>
      </c>
      <c r="E17" s="80">
        <v>3757161</v>
      </c>
      <c r="F17" s="80">
        <v>833613</v>
      </c>
      <c r="G17" s="80">
        <v>37000</v>
      </c>
      <c r="H17" s="80">
        <v>796613</v>
      </c>
      <c r="I17" s="80">
        <v>203272</v>
      </c>
      <c r="J17" s="80">
        <v>559687</v>
      </c>
      <c r="K17" s="80">
        <v>33654</v>
      </c>
      <c r="L17" s="80">
        <v>36793</v>
      </c>
      <c r="M17" s="77">
        <v>6327</v>
      </c>
      <c r="N17" s="80">
        <v>30466</v>
      </c>
      <c r="O17" s="80">
        <v>614891</v>
      </c>
      <c r="P17" s="80">
        <v>201109</v>
      </c>
      <c r="Q17" s="80">
        <v>114211</v>
      </c>
      <c r="R17" s="80">
        <v>920511</v>
      </c>
      <c r="S17" s="124">
        <v>2.3</v>
      </c>
      <c r="T17" s="76">
        <v>9</v>
      </c>
    </row>
    <row r="18" spans="1:20" s="122" customFormat="1" ht="13.5" customHeight="1">
      <c r="A18" s="79">
        <v>10</v>
      </c>
      <c r="B18" s="78" t="s">
        <v>107</v>
      </c>
      <c r="C18" s="37">
        <v>4198794</v>
      </c>
      <c r="D18" s="77">
        <v>743142</v>
      </c>
      <c r="E18" s="77">
        <v>3455652</v>
      </c>
      <c r="F18" s="77">
        <v>1147899</v>
      </c>
      <c r="G18" s="77" t="s">
        <v>47</v>
      </c>
      <c r="H18" s="77">
        <v>1147899</v>
      </c>
      <c r="I18" s="77">
        <v>248092</v>
      </c>
      <c r="J18" s="77">
        <v>889331</v>
      </c>
      <c r="K18" s="77">
        <v>10476</v>
      </c>
      <c r="L18" s="77">
        <v>100294</v>
      </c>
      <c r="M18" s="77" t="s">
        <v>47</v>
      </c>
      <c r="N18" s="77">
        <v>100294</v>
      </c>
      <c r="O18" s="77">
        <v>581455</v>
      </c>
      <c r="P18" s="77">
        <v>1091413</v>
      </c>
      <c r="Q18" s="77">
        <v>1087018</v>
      </c>
      <c r="R18" s="77">
        <v>1152294</v>
      </c>
      <c r="S18" s="124">
        <v>2.8000000000000003</v>
      </c>
      <c r="T18" s="76">
        <v>10</v>
      </c>
    </row>
    <row r="19" spans="1:20" s="122" customFormat="1" ht="13.5" customHeight="1">
      <c r="A19" s="79">
        <v>11</v>
      </c>
      <c r="B19" s="78" t="s">
        <v>31</v>
      </c>
      <c r="C19" s="37">
        <v>5005294</v>
      </c>
      <c r="D19" s="77">
        <v>1312421</v>
      </c>
      <c r="E19" s="77">
        <v>3692873</v>
      </c>
      <c r="F19" s="77">
        <v>478802</v>
      </c>
      <c r="G19" s="77">
        <v>7282</v>
      </c>
      <c r="H19" s="77">
        <v>471520</v>
      </c>
      <c r="I19" s="77">
        <v>68930</v>
      </c>
      <c r="J19" s="77">
        <v>372381</v>
      </c>
      <c r="K19" s="77">
        <v>30209</v>
      </c>
      <c r="L19" s="77">
        <v>42945</v>
      </c>
      <c r="M19" s="77">
        <v>2388</v>
      </c>
      <c r="N19" s="77">
        <v>40557</v>
      </c>
      <c r="O19" s="77">
        <v>660868</v>
      </c>
      <c r="P19" s="77">
        <v>352900</v>
      </c>
      <c r="Q19" s="77">
        <v>355162</v>
      </c>
      <c r="R19" s="77">
        <v>476540</v>
      </c>
      <c r="S19" s="124">
        <v>1.2</v>
      </c>
      <c r="T19" s="76">
        <v>11</v>
      </c>
    </row>
    <row r="20" spans="1:20" s="122" customFormat="1" ht="13.5" customHeight="1">
      <c r="A20" s="79">
        <v>12</v>
      </c>
      <c r="B20" s="78" t="s">
        <v>32</v>
      </c>
      <c r="C20" s="37">
        <v>87003</v>
      </c>
      <c r="D20" s="77">
        <v>32622</v>
      </c>
      <c r="E20" s="77">
        <v>54381</v>
      </c>
      <c r="F20" s="77">
        <v>7770</v>
      </c>
      <c r="G20" s="77" t="s">
        <v>47</v>
      </c>
      <c r="H20" s="77">
        <v>7770</v>
      </c>
      <c r="I20" s="77">
        <v>661</v>
      </c>
      <c r="J20" s="77">
        <v>5715</v>
      </c>
      <c r="K20" s="77">
        <v>1394</v>
      </c>
      <c r="L20" s="77">
        <v>1059</v>
      </c>
      <c r="M20" s="77" t="s">
        <v>47</v>
      </c>
      <c r="N20" s="77">
        <v>1059</v>
      </c>
      <c r="O20" s="77">
        <v>8956</v>
      </c>
      <c r="P20" s="125" t="s">
        <v>50</v>
      </c>
      <c r="Q20" s="77" t="s">
        <v>47</v>
      </c>
      <c r="R20" s="57" t="s">
        <v>50</v>
      </c>
      <c r="S20" s="126" t="s">
        <v>50</v>
      </c>
      <c r="T20" s="76">
        <v>12</v>
      </c>
    </row>
    <row r="21" spans="1:20" s="122" customFormat="1" ht="13.5" customHeight="1">
      <c r="A21" s="79">
        <v>13</v>
      </c>
      <c r="B21" s="78" t="s">
        <v>33</v>
      </c>
      <c r="C21" s="37">
        <v>2379377</v>
      </c>
      <c r="D21" s="77">
        <v>629002</v>
      </c>
      <c r="E21" s="77">
        <v>1750375</v>
      </c>
      <c r="F21" s="77">
        <v>135038</v>
      </c>
      <c r="G21" s="77" t="s">
        <v>47</v>
      </c>
      <c r="H21" s="77">
        <v>135038</v>
      </c>
      <c r="I21" s="77">
        <v>44942</v>
      </c>
      <c r="J21" s="77">
        <v>37256</v>
      </c>
      <c r="K21" s="77">
        <v>52840</v>
      </c>
      <c r="L21" s="77">
        <v>83387</v>
      </c>
      <c r="M21" s="77" t="s">
        <v>47</v>
      </c>
      <c r="N21" s="77">
        <v>83387</v>
      </c>
      <c r="O21" s="77">
        <v>166126</v>
      </c>
      <c r="P21" s="77">
        <v>75353</v>
      </c>
      <c r="Q21" s="77">
        <v>102160</v>
      </c>
      <c r="R21" s="77">
        <v>108231</v>
      </c>
      <c r="S21" s="124">
        <v>0.3</v>
      </c>
      <c r="T21" s="76">
        <v>13</v>
      </c>
    </row>
    <row r="22" spans="1:20" s="122" customFormat="1" ht="13.5" customHeight="1">
      <c r="A22" s="79">
        <v>14</v>
      </c>
      <c r="B22" s="78" t="s">
        <v>34</v>
      </c>
      <c r="C22" s="37">
        <v>3438879</v>
      </c>
      <c r="D22" s="77">
        <v>1029434</v>
      </c>
      <c r="E22" s="77">
        <v>2409445</v>
      </c>
      <c r="F22" s="77">
        <v>239555</v>
      </c>
      <c r="G22" s="77" t="s">
        <v>47</v>
      </c>
      <c r="H22" s="77">
        <v>239555</v>
      </c>
      <c r="I22" s="77">
        <v>30627</v>
      </c>
      <c r="J22" s="77">
        <v>185177</v>
      </c>
      <c r="K22" s="77">
        <v>23751</v>
      </c>
      <c r="L22" s="77">
        <v>57494</v>
      </c>
      <c r="M22" s="77" t="s">
        <v>47</v>
      </c>
      <c r="N22" s="77">
        <v>57494</v>
      </c>
      <c r="O22" s="77">
        <v>374274</v>
      </c>
      <c r="P22" s="77">
        <v>108050</v>
      </c>
      <c r="Q22" s="77">
        <v>101526</v>
      </c>
      <c r="R22" s="77">
        <v>246079</v>
      </c>
      <c r="S22" s="124">
        <v>0.6</v>
      </c>
      <c r="T22" s="76">
        <v>14</v>
      </c>
    </row>
    <row r="23" spans="1:20" s="122" customFormat="1" ht="13.5" customHeight="1">
      <c r="A23" s="79">
        <v>15</v>
      </c>
      <c r="B23" s="78" t="s">
        <v>35</v>
      </c>
      <c r="C23" s="37">
        <v>4613252</v>
      </c>
      <c r="D23" s="77">
        <v>1292235</v>
      </c>
      <c r="E23" s="77">
        <v>3321017</v>
      </c>
      <c r="F23" s="77">
        <v>735510</v>
      </c>
      <c r="G23" s="77">
        <v>11</v>
      </c>
      <c r="H23" s="77">
        <v>735499</v>
      </c>
      <c r="I23" s="77">
        <v>225276</v>
      </c>
      <c r="J23" s="77">
        <v>483350</v>
      </c>
      <c r="K23" s="77">
        <v>26873</v>
      </c>
      <c r="L23" s="77">
        <v>57050</v>
      </c>
      <c r="M23" s="77" t="s">
        <v>47</v>
      </c>
      <c r="N23" s="77">
        <v>57050</v>
      </c>
      <c r="O23" s="77">
        <v>626563</v>
      </c>
      <c r="P23" s="77">
        <v>350896</v>
      </c>
      <c r="Q23" s="77">
        <v>291521</v>
      </c>
      <c r="R23" s="77">
        <v>794885</v>
      </c>
      <c r="S23" s="124">
        <v>2</v>
      </c>
      <c r="T23" s="76">
        <v>15</v>
      </c>
    </row>
    <row r="24" spans="1:20" s="122" customFormat="1" ht="13.5" customHeight="1">
      <c r="A24" s="79">
        <v>16</v>
      </c>
      <c r="B24" s="78" t="s">
        <v>13</v>
      </c>
      <c r="C24" s="37">
        <v>14860231</v>
      </c>
      <c r="D24" s="77">
        <v>4929668</v>
      </c>
      <c r="E24" s="77">
        <v>9930563</v>
      </c>
      <c r="F24" s="77">
        <v>1539824</v>
      </c>
      <c r="G24" s="77">
        <v>139145</v>
      </c>
      <c r="H24" s="77">
        <v>1400679</v>
      </c>
      <c r="I24" s="77">
        <v>587139</v>
      </c>
      <c r="J24" s="77">
        <v>633175</v>
      </c>
      <c r="K24" s="77">
        <v>180365</v>
      </c>
      <c r="L24" s="77">
        <v>163809</v>
      </c>
      <c r="M24" s="77">
        <v>68842</v>
      </c>
      <c r="N24" s="77">
        <v>94967</v>
      </c>
      <c r="O24" s="77">
        <v>1595662</v>
      </c>
      <c r="P24" s="77">
        <v>1088724</v>
      </c>
      <c r="Q24" s="77">
        <v>673967</v>
      </c>
      <c r="R24" s="77">
        <v>1954581</v>
      </c>
      <c r="S24" s="124">
        <v>4.8</v>
      </c>
      <c r="T24" s="76">
        <v>16</v>
      </c>
    </row>
    <row r="25" spans="1:20" s="122" customFormat="1" ht="13.5" customHeight="1">
      <c r="A25" s="79">
        <v>17</v>
      </c>
      <c r="B25" s="78" t="s">
        <v>36</v>
      </c>
      <c r="C25" s="58" t="s">
        <v>53</v>
      </c>
      <c r="D25" s="125" t="s">
        <v>50</v>
      </c>
      <c r="E25" s="125" t="s">
        <v>50</v>
      </c>
      <c r="F25" s="125" t="s">
        <v>50</v>
      </c>
      <c r="G25" s="77" t="s">
        <v>47</v>
      </c>
      <c r="H25" s="125" t="s">
        <v>50</v>
      </c>
      <c r="I25" s="125" t="s">
        <v>50</v>
      </c>
      <c r="J25" s="125" t="s">
        <v>50</v>
      </c>
      <c r="K25" s="77" t="s">
        <v>47</v>
      </c>
      <c r="L25" s="125" t="s">
        <v>50</v>
      </c>
      <c r="M25" s="77" t="s">
        <v>47</v>
      </c>
      <c r="N25" s="125" t="s">
        <v>50</v>
      </c>
      <c r="O25" s="125" t="s">
        <v>50</v>
      </c>
      <c r="P25" s="77" t="s">
        <v>47</v>
      </c>
      <c r="Q25" s="77" t="s">
        <v>47</v>
      </c>
      <c r="R25" s="57" t="s">
        <v>50</v>
      </c>
      <c r="S25" s="126" t="s">
        <v>50</v>
      </c>
      <c r="T25" s="76">
        <v>17</v>
      </c>
    </row>
    <row r="26" spans="1:20" s="122" customFormat="1" ht="13.5" customHeight="1">
      <c r="A26" s="79">
        <v>18</v>
      </c>
      <c r="B26" s="78" t="s">
        <v>37</v>
      </c>
      <c r="C26" s="37">
        <v>21663733</v>
      </c>
      <c r="D26" s="77">
        <v>4098933</v>
      </c>
      <c r="E26" s="77">
        <v>17564800</v>
      </c>
      <c r="F26" s="77">
        <v>15782596</v>
      </c>
      <c r="G26" s="77">
        <v>58210</v>
      </c>
      <c r="H26" s="77">
        <v>15724386</v>
      </c>
      <c r="I26" s="77">
        <v>599037</v>
      </c>
      <c r="J26" s="77">
        <v>14357878</v>
      </c>
      <c r="K26" s="77">
        <v>767471</v>
      </c>
      <c r="L26" s="77">
        <v>279740</v>
      </c>
      <c r="M26" s="77">
        <v>2910</v>
      </c>
      <c r="N26" s="77">
        <v>276830</v>
      </c>
      <c r="O26" s="77">
        <v>3243643</v>
      </c>
      <c r="P26" s="77">
        <v>3147288</v>
      </c>
      <c r="Q26" s="77">
        <v>2271902</v>
      </c>
      <c r="R26" s="77">
        <v>16657982</v>
      </c>
      <c r="S26" s="124">
        <v>41.199999999999996</v>
      </c>
      <c r="T26" s="76">
        <v>18</v>
      </c>
    </row>
    <row r="27" spans="1:20" s="122" customFormat="1" ht="13.5" customHeight="1">
      <c r="A27" s="79">
        <v>19</v>
      </c>
      <c r="B27" s="78" t="s">
        <v>38</v>
      </c>
      <c r="C27" s="37">
        <v>2195169</v>
      </c>
      <c r="D27" s="77">
        <v>343945</v>
      </c>
      <c r="E27" s="77">
        <v>1851224</v>
      </c>
      <c r="F27" s="77">
        <v>509224</v>
      </c>
      <c r="G27" s="77" t="s">
        <v>47</v>
      </c>
      <c r="H27" s="77">
        <v>509224</v>
      </c>
      <c r="I27" s="77">
        <v>107077</v>
      </c>
      <c r="J27" s="77">
        <v>276278</v>
      </c>
      <c r="K27" s="77">
        <v>125869</v>
      </c>
      <c r="L27" s="77">
        <v>9332</v>
      </c>
      <c r="M27" s="77">
        <v>1343</v>
      </c>
      <c r="N27" s="77">
        <v>7989</v>
      </c>
      <c r="O27" s="77">
        <v>547236</v>
      </c>
      <c r="P27" s="125" t="s">
        <v>50</v>
      </c>
      <c r="Q27" s="125" t="s">
        <v>50</v>
      </c>
      <c r="R27" s="77">
        <v>423472</v>
      </c>
      <c r="S27" s="124">
        <v>1</v>
      </c>
      <c r="T27" s="76">
        <v>19</v>
      </c>
    </row>
    <row r="28" spans="1:20" s="122" customFormat="1" ht="13.5" customHeight="1">
      <c r="A28" s="79">
        <v>20</v>
      </c>
      <c r="B28" s="78" t="s">
        <v>106</v>
      </c>
      <c r="C28" s="77" t="s">
        <v>47</v>
      </c>
      <c r="D28" s="77" t="s">
        <v>47</v>
      </c>
      <c r="E28" s="77" t="s">
        <v>47</v>
      </c>
      <c r="F28" s="77" t="s">
        <v>47</v>
      </c>
      <c r="G28" s="77" t="s">
        <v>47</v>
      </c>
      <c r="H28" s="77" t="s">
        <v>47</v>
      </c>
      <c r="I28" s="77" t="s">
        <v>47</v>
      </c>
      <c r="J28" s="77" t="s">
        <v>47</v>
      </c>
      <c r="K28" s="77" t="s">
        <v>47</v>
      </c>
      <c r="L28" s="77" t="s">
        <v>47</v>
      </c>
      <c r="M28" s="77" t="s">
        <v>47</v>
      </c>
      <c r="N28" s="77" t="s">
        <v>47</v>
      </c>
      <c r="O28" s="77" t="s">
        <v>47</v>
      </c>
      <c r="P28" s="77" t="s">
        <v>47</v>
      </c>
      <c r="Q28" s="77" t="s">
        <v>47</v>
      </c>
      <c r="R28" s="77" t="s">
        <v>47</v>
      </c>
      <c r="S28" s="77" t="s">
        <v>105</v>
      </c>
      <c r="T28" s="76">
        <v>20</v>
      </c>
    </row>
    <row r="29" spans="1:20" s="122" customFormat="1" ht="13.5" customHeight="1">
      <c r="A29" s="79">
        <v>21</v>
      </c>
      <c r="B29" s="78" t="s">
        <v>39</v>
      </c>
      <c r="C29" s="37">
        <v>33305273</v>
      </c>
      <c r="D29" s="77">
        <v>1142746</v>
      </c>
      <c r="E29" s="77">
        <v>32162527</v>
      </c>
      <c r="F29" s="77">
        <v>9323196</v>
      </c>
      <c r="G29" s="77">
        <v>4415</v>
      </c>
      <c r="H29" s="77">
        <v>9318781</v>
      </c>
      <c r="I29" s="77">
        <v>868409</v>
      </c>
      <c r="J29" s="77">
        <v>8259960</v>
      </c>
      <c r="K29" s="77">
        <v>190412</v>
      </c>
      <c r="L29" s="77">
        <v>2780972</v>
      </c>
      <c r="M29" s="77" t="s">
        <v>47</v>
      </c>
      <c r="N29" s="77">
        <v>2780972</v>
      </c>
      <c r="O29" s="77">
        <v>4900450</v>
      </c>
      <c r="P29" s="77">
        <v>3629091</v>
      </c>
      <c r="Q29" s="77">
        <v>6606189</v>
      </c>
      <c r="R29" s="77">
        <v>6346098</v>
      </c>
      <c r="S29" s="124">
        <v>15.7</v>
      </c>
      <c r="T29" s="76">
        <v>21</v>
      </c>
    </row>
    <row r="30" spans="1:20" s="122" customFormat="1" ht="13.5" customHeight="1">
      <c r="A30" s="79">
        <v>22</v>
      </c>
      <c r="B30" s="78" t="s">
        <v>15</v>
      </c>
      <c r="C30" s="37">
        <v>2574038</v>
      </c>
      <c r="D30" s="77">
        <v>796134</v>
      </c>
      <c r="E30" s="77">
        <v>1777904</v>
      </c>
      <c r="F30" s="77">
        <v>202309</v>
      </c>
      <c r="G30" s="77">
        <v>3547</v>
      </c>
      <c r="H30" s="77">
        <v>198762</v>
      </c>
      <c r="I30" s="77">
        <v>28564</v>
      </c>
      <c r="J30" s="77">
        <v>134687</v>
      </c>
      <c r="K30" s="77">
        <v>35511</v>
      </c>
      <c r="L30" s="77">
        <v>17454</v>
      </c>
      <c r="M30" s="77" t="s">
        <v>47</v>
      </c>
      <c r="N30" s="77">
        <v>17454</v>
      </c>
      <c r="O30" s="77">
        <v>259300</v>
      </c>
      <c r="P30" s="77">
        <v>36415</v>
      </c>
      <c r="Q30" s="77">
        <v>18832</v>
      </c>
      <c r="R30" s="77">
        <v>219892</v>
      </c>
      <c r="S30" s="124">
        <v>0.5</v>
      </c>
      <c r="T30" s="76">
        <v>22</v>
      </c>
    </row>
    <row r="31" spans="1:20" s="122" customFormat="1" ht="13.5" customHeight="1">
      <c r="A31" s="79">
        <v>23</v>
      </c>
      <c r="B31" s="78" t="s">
        <v>40</v>
      </c>
      <c r="C31" s="37">
        <v>3243375</v>
      </c>
      <c r="D31" s="77">
        <v>452543</v>
      </c>
      <c r="E31" s="77">
        <v>2790832</v>
      </c>
      <c r="F31" s="77">
        <v>337313</v>
      </c>
      <c r="G31" s="77">
        <v>30069</v>
      </c>
      <c r="H31" s="77">
        <v>307244</v>
      </c>
      <c r="I31" s="77">
        <v>77264</v>
      </c>
      <c r="J31" s="77">
        <v>201329</v>
      </c>
      <c r="K31" s="77">
        <v>28651</v>
      </c>
      <c r="L31" s="77">
        <v>21134</v>
      </c>
      <c r="M31" s="77" t="s">
        <v>47</v>
      </c>
      <c r="N31" s="77">
        <v>21134</v>
      </c>
      <c r="O31" s="77">
        <v>454001</v>
      </c>
      <c r="P31" s="77">
        <v>127735</v>
      </c>
      <c r="Q31" s="77">
        <v>142626</v>
      </c>
      <c r="R31" s="77">
        <v>322422</v>
      </c>
      <c r="S31" s="124">
        <v>0.8</v>
      </c>
      <c r="T31" s="76">
        <v>23</v>
      </c>
    </row>
    <row r="32" spans="1:20" s="122" customFormat="1" ht="13.5" customHeight="1">
      <c r="A32" s="79">
        <v>24</v>
      </c>
      <c r="B32" s="78" t="s">
        <v>41</v>
      </c>
      <c r="C32" s="37">
        <v>11012545</v>
      </c>
      <c r="D32" s="77">
        <v>3569242</v>
      </c>
      <c r="E32" s="77">
        <v>7443303</v>
      </c>
      <c r="F32" s="77">
        <v>903964</v>
      </c>
      <c r="G32" s="77">
        <v>27419</v>
      </c>
      <c r="H32" s="77">
        <v>876545</v>
      </c>
      <c r="I32" s="77">
        <v>104879</v>
      </c>
      <c r="J32" s="77">
        <v>644475</v>
      </c>
      <c r="K32" s="77">
        <v>127191</v>
      </c>
      <c r="L32" s="77">
        <v>165994</v>
      </c>
      <c r="M32" s="77">
        <v>21180</v>
      </c>
      <c r="N32" s="77">
        <v>144814</v>
      </c>
      <c r="O32" s="77">
        <v>990622</v>
      </c>
      <c r="P32" s="77">
        <v>405252</v>
      </c>
      <c r="Q32" s="77">
        <v>473577</v>
      </c>
      <c r="R32" s="77">
        <v>835639</v>
      </c>
      <c r="S32" s="124">
        <v>2.1</v>
      </c>
      <c r="T32" s="76">
        <v>24</v>
      </c>
    </row>
    <row r="33" spans="1:20" s="122" customFormat="1" ht="13.5" customHeight="1">
      <c r="A33" s="79">
        <v>25</v>
      </c>
      <c r="B33" s="78" t="s">
        <v>104</v>
      </c>
      <c r="C33" s="37">
        <v>11630375</v>
      </c>
      <c r="D33" s="77">
        <v>3377523</v>
      </c>
      <c r="E33" s="77">
        <v>8252852</v>
      </c>
      <c r="F33" s="77">
        <v>932677</v>
      </c>
      <c r="G33" s="77">
        <v>14943</v>
      </c>
      <c r="H33" s="77">
        <v>917734</v>
      </c>
      <c r="I33" s="77">
        <v>113803</v>
      </c>
      <c r="J33" s="77">
        <v>606390</v>
      </c>
      <c r="K33" s="77">
        <v>197541</v>
      </c>
      <c r="L33" s="77">
        <v>142300</v>
      </c>
      <c r="M33" s="77">
        <v>2067</v>
      </c>
      <c r="N33" s="77">
        <v>140233</v>
      </c>
      <c r="O33" s="77">
        <v>1265867</v>
      </c>
      <c r="P33" s="77">
        <v>557127</v>
      </c>
      <c r="Q33" s="77">
        <v>511012</v>
      </c>
      <c r="R33" s="77">
        <v>978792</v>
      </c>
      <c r="S33" s="124">
        <v>2.4</v>
      </c>
      <c r="T33" s="76">
        <v>25</v>
      </c>
    </row>
    <row r="34" spans="1:20" s="122" customFormat="1" ht="13.5" customHeight="1">
      <c r="A34" s="79">
        <v>26</v>
      </c>
      <c r="B34" s="78" t="s">
        <v>103</v>
      </c>
      <c r="C34" s="37">
        <v>10290748</v>
      </c>
      <c r="D34" s="77">
        <v>2835685</v>
      </c>
      <c r="E34" s="77">
        <v>7455063</v>
      </c>
      <c r="F34" s="77">
        <v>1330273</v>
      </c>
      <c r="G34" s="77">
        <v>111514</v>
      </c>
      <c r="H34" s="77">
        <v>1218759</v>
      </c>
      <c r="I34" s="77">
        <v>311720</v>
      </c>
      <c r="J34" s="77">
        <v>688743</v>
      </c>
      <c r="K34" s="77">
        <v>218296</v>
      </c>
      <c r="L34" s="77">
        <v>51761</v>
      </c>
      <c r="M34" s="77" t="s">
        <v>47</v>
      </c>
      <c r="N34" s="77">
        <v>51761</v>
      </c>
      <c r="O34" s="77">
        <v>986125</v>
      </c>
      <c r="P34" s="77">
        <v>405314</v>
      </c>
      <c r="Q34" s="77">
        <v>413582</v>
      </c>
      <c r="R34" s="77">
        <v>1322005</v>
      </c>
      <c r="S34" s="124">
        <v>3.3000000000000003</v>
      </c>
      <c r="T34" s="76">
        <v>26</v>
      </c>
    </row>
    <row r="35" spans="1:20" s="122" customFormat="1" ht="13.5" customHeight="1">
      <c r="A35" s="79">
        <v>27</v>
      </c>
      <c r="B35" s="78" t="s">
        <v>102</v>
      </c>
      <c r="C35" s="37">
        <v>1557586</v>
      </c>
      <c r="D35" s="77">
        <v>453867</v>
      </c>
      <c r="E35" s="77">
        <v>1103719</v>
      </c>
      <c r="F35" s="77">
        <v>152854</v>
      </c>
      <c r="G35" s="77">
        <v>21496</v>
      </c>
      <c r="H35" s="77">
        <v>131358</v>
      </c>
      <c r="I35" s="77">
        <v>14904</v>
      </c>
      <c r="J35" s="77">
        <v>56686</v>
      </c>
      <c r="K35" s="77">
        <v>59768</v>
      </c>
      <c r="L35" s="77">
        <v>18289</v>
      </c>
      <c r="M35" s="77" t="s">
        <v>47</v>
      </c>
      <c r="N35" s="77">
        <v>18289</v>
      </c>
      <c r="O35" s="77">
        <v>117276</v>
      </c>
      <c r="P35" s="77">
        <v>21146</v>
      </c>
      <c r="Q35" s="77">
        <v>16421</v>
      </c>
      <c r="R35" s="77">
        <v>157579</v>
      </c>
      <c r="S35" s="124">
        <v>0.4</v>
      </c>
      <c r="T35" s="76">
        <v>27</v>
      </c>
    </row>
    <row r="36" spans="1:20" s="122" customFormat="1" ht="13.5" customHeight="1">
      <c r="A36" s="79">
        <v>28</v>
      </c>
      <c r="B36" s="78" t="s">
        <v>101</v>
      </c>
      <c r="C36" s="37">
        <v>11655529</v>
      </c>
      <c r="D36" s="77">
        <v>2134927</v>
      </c>
      <c r="E36" s="77">
        <v>9520602</v>
      </c>
      <c r="F36" s="77">
        <v>3009298</v>
      </c>
      <c r="G36" s="77">
        <v>901</v>
      </c>
      <c r="H36" s="77">
        <v>3008397</v>
      </c>
      <c r="I36" s="77">
        <v>342047</v>
      </c>
      <c r="J36" s="77">
        <v>2408558</v>
      </c>
      <c r="K36" s="77">
        <v>257792</v>
      </c>
      <c r="L36" s="77">
        <v>254792</v>
      </c>
      <c r="M36" s="77">
        <v>2900</v>
      </c>
      <c r="N36" s="77">
        <v>251892</v>
      </c>
      <c r="O36" s="77">
        <v>2821208</v>
      </c>
      <c r="P36" s="77">
        <v>2121137</v>
      </c>
      <c r="Q36" s="77">
        <v>2642144</v>
      </c>
      <c r="R36" s="77">
        <v>2488291</v>
      </c>
      <c r="S36" s="124">
        <v>6.1</v>
      </c>
      <c r="T36" s="76">
        <v>28</v>
      </c>
    </row>
    <row r="37" spans="1:20" s="122" customFormat="1" ht="13.5" customHeight="1">
      <c r="A37" s="79">
        <v>29</v>
      </c>
      <c r="B37" s="78" t="s">
        <v>100</v>
      </c>
      <c r="C37" s="37">
        <v>12321934</v>
      </c>
      <c r="D37" s="77">
        <v>1956662</v>
      </c>
      <c r="E37" s="77">
        <v>10365272</v>
      </c>
      <c r="F37" s="77">
        <v>3618558</v>
      </c>
      <c r="G37" s="77">
        <v>280304</v>
      </c>
      <c r="H37" s="77">
        <v>3338254</v>
      </c>
      <c r="I37" s="77">
        <v>1146254</v>
      </c>
      <c r="J37" s="77">
        <v>1335241</v>
      </c>
      <c r="K37" s="77">
        <v>856759</v>
      </c>
      <c r="L37" s="77">
        <v>1295023</v>
      </c>
      <c r="M37" s="77" t="s">
        <v>47</v>
      </c>
      <c r="N37" s="77">
        <v>1295023</v>
      </c>
      <c r="O37" s="77">
        <v>2604911</v>
      </c>
      <c r="P37" s="77">
        <v>1866736</v>
      </c>
      <c r="Q37" s="77">
        <v>2259291</v>
      </c>
      <c r="R37" s="77">
        <v>3226003</v>
      </c>
      <c r="S37" s="124">
        <v>8</v>
      </c>
      <c r="T37" s="76">
        <v>29</v>
      </c>
    </row>
    <row r="38" spans="1:20" s="122" customFormat="1" ht="13.5" customHeight="1">
      <c r="A38" s="79">
        <v>30</v>
      </c>
      <c r="B38" s="78" t="s">
        <v>99</v>
      </c>
      <c r="C38" s="58" t="s">
        <v>50</v>
      </c>
      <c r="D38" s="125" t="s">
        <v>50</v>
      </c>
      <c r="E38" s="125" t="s">
        <v>50</v>
      </c>
      <c r="F38" s="125" t="s">
        <v>50</v>
      </c>
      <c r="G38" s="77" t="s">
        <v>47</v>
      </c>
      <c r="H38" s="125" t="s">
        <v>50</v>
      </c>
      <c r="I38" s="125" t="s">
        <v>50</v>
      </c>
      <c r="J38" s="125" t="s">
        <v>50</v>
      </c>
      <c r="K38" s="77">
        <v>37951</v>
      </c>
      <c r="L38" s="125" t="s">
        <v>50</v>
      </c>
      <c r="M38" s="77" t="s">
        <v>47</v>
      </c>
      <c r="N38" s="125" t="s">
        <v>50</v>
      </c>
      <c r="O38" s="125" t="s">
        <v>50</v>
      </c>
      <c r="P38" s="125" t="s">
        <v>50</v>
      </c>
      <c r="Q38" s="125" t="s">
        <v>50</v>
      </c>
      <c r="R38" s="77">
        <v>58978</v>
      </c>
      <c r="S38" s="124">
        <v>0.1</v>
      </c>
      <c r="T38" s="76">
        <v>30</v>
      </c>
    </row>
    <row r="39" spans="1:20" s="122" customFormat="1" ht="13.5" customHeight="1">
      <c r="A39" s="79">
        <v>31</v>
      </c>
      <c r="B39" s="78" t="s">
        <v>98</v>
      </c>
      <c r="C39" s="37">
        <v>12414322</v>
      </c>
      <c r="D39" s="77">
        <v>2272916</v>
      </c>
      <c r="E39" s="77">
        <v>10141406</v>
      </c>
      <c r="F39" s="77">
        <v>1230778</v>
      </c>
      <c r="G39" s="77" t="s">
        <v>47</v>
      </c>
      <c r="H39" s="77">
        <v>1230778</v>
      </c>
      <c r="I39" s="77">
        <v>236295</v>
      </c>
      <c r="J39" s="77">
        <v>657872</v>
      </c>
      <c r="K39" s="77">
        <v>336611</v>
      </c>
      <c r="L39" s="77">
        <v>1445265</v>
      </c>
      <c r="M39" s="77">
        <v>10200</v>
      </c>
      <c r="N39" s="77">
        <v>1435065</v>
      </c>
      <c r="O39" s="77">
        <v>1507806</v>
      </c>
      <c r="P39" s="77">
        <v>883013</v>
      </c>
      <c r="Q39" s="77">
        <v>818432</v>
      </c>
      <c r="R39" s="77">
        <v>1295359</v>
      </c>
      <c r="S39" s="124">
        <v>3.2</v>
      </c>
      <c r="T39" s="76">
        <v>31</v>
      </c>
    </row>
    <row r="40" spans="1:20" s="122" customFormat="1" ht="13.5" customHeight="1">
      <c r="A40" s="75">
        <v>32</v>
      </c>
      <c r="B40" s="74" t="s">
        <v>46</v>
      </c>
      <c r="C40" s="73">
        <v>1284133</v>
      </c>
      <c r="D40" s="72">
        <v>305677</v>
      </c>
      <c r="E40" s="72">
        <v>978456</v>
      </c>
      <c r="F40" s="72">
        <v>461460</v>
      </c>
      <c r="G40" s="72">
        <v>27200</v>
      </c>
      <c r="H40" s="72">
        <v>434260</v>
      </c>
      <c r="I40" s="72">
        <v>179256</v>
      </c>
      <c r="J40" s="72">
        <v>225197</v>
      </c>
      <c r="K40" s="72">
        <v>29807</v>
      </c>
      <c r="L40" s="72">
        <v>107617</v>
      </c>
      <c r="M40" s="72">
        <v>2382</v>
      </c>
      <c r="N40" s="72">
        <v>105235</v>
      </c>
      <c r="O40" s="72">
        <v>242948</v>
      </c>
      <c r="P40" s="72">
        <v>212921</v>
      </c>
      <c r="Q40" s="72">
        <v>197506</v>
      </c>
      <c r="R40" s="72">
        <v>476875</v>
      </c>
      <c r="S40" s="123">
        <v>1.2</v>
      </c>
      <c r="T40" s="70">
        <v>32</v>
      </c>
    </row>
  </sheetData>
  <mergeCells count="23">
    <mergeCell ref="R5:S5"/>
    <mergeCell ref="C6:C7"/>
    <mergeCell ref="D6:D7"/>
    <mergeCell ref="E6:E7"/>
    <mergeCell ref="F6:F7"/>
    <mergeCell ref="G6:G7"/>
    <mergeCell ref="H6:J6"/>
    <mergeCell ref="A4:B8"/>
    <mergeCell ref="C4:J4"/>
    <mergeCell ref="K4:S4"/>
    <mergeCell ref="T4:T8"/>
    <mergeCell ref="C5:E5"/>
    <mergeCell ref="F5:J5"/>
    <mergeCell ref="L5:N5"/>
    <mergeCell ref="O5:O7"/>
    <mergeCell ref="P5:Q5"/>
    <mergeCell ref="S6:S7"/>
    <mergeCell ref="L6:L7"/>
    <mergeCell ref="M6:M7"/>
    <mergeCell ref="N6:N7"/>
    <mergeCell ref="P6:P7"/>
    <mergeCell ref="Q6:Q7"/>
    <mergeCell ref="R6:R7"/>
  </mergeCells>
  <conditionalFormatting sqref="S28 C17:R40">
    <cfRule type="expression" priority="1" stopIfTrue="1">
      <formula>#REF!=0</formula>
    </cfRule>
    <cfRule type="expression" priority="2" dxfId="0" stopIfTrue="1">
      <formula>#REF!&lt;=2</formula>
    </cfRule>
  </conditionalFormatting>
  <printOptions horizontalCentered="1" verticalCentered="1"/>
  <pageMargins left="0.7874015748031497" right="0.7874015748031497" top="5.511811023622047" bottom="0.5905511811023623" header="0.5118110236220472" footer="0.31496062992125984"/>
  <pageSetup firstPageNumber="42" useFirstPageNumber="1" fitToWidth="2" fitToHeight="1" horizontalDpi="600" verticalDpi="600" orientation="portrait" paperSize="9" scale="81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workbookViewId="0" topLeftCell="A1">
      <pane xSplit="2" ySplit="8" topLeftCell="C9" activePane="bottomRight" state="frozen"/>
      <selection pane="topRight" activeCell="C1" sqref="C1"/>
      <selection pane="bottomLeft" activeCell="A8" sqref="A8"/>
      <selection pane="bottomRight" activeCell="C9" sqref="C9"/>
    </sheetView>
  </sheetViews>
  <sheetFormatPr defaultColWidth="8.00390625" defaultRowHeight="12.75" customHeight="1"/>
  <cols>
    <col min="1" max="1" width="4.57421875" style="68" customWidth="1"/>
    <col min="2" max="2" width="14.28125" style="68" customWidth="1"/>
    <col min="3" max="18" width="12.421875" style="68" customWidth="1"/>
    <col min="19" max="19" width="4.57421875" style="68" customWidth="1"/>
    <col min="20" max="16384" width="8.00390625" style="68" customWidth="1"/>
  </cols>
  <sheetData>
    <row r="1" ht="21" customHeight="1">
      <c r="A1" s="121" t="s">
        <v>97</v>
      </c>
    </row>
    <row r="2" ht="10.5" customHeight="1">
      <c r="A2" s="121"/>
    </row>
    <row r="3" spans="10:18" ht="12.75" customHeight="1">
      <c r="J3" s="120" t="s">
        <v>29</v>
      </c>
      <c r="R3" s="120" t="s">
        <v>29</v>
      </c>
    </row>
    <row r="4" spans="1:19" ht="13.5" customHeight="1">
      <c r="A4" s="119" t="s">
        <v>0</v>
      </c>
      <c r="B4" s="117"/>
      <c r="C4" s="106" t="s">
        <v>1</v>
      </c>
      <c r="D4" s="111" t="s">
        <v>96</v>
      </c>
      <c r="E4" s="118"/>
      <c r="F4" s="117"/>
      <c r="G4" s="109" t="s">
        <v>95</v>
      </c>
      <c r="H4" s="116"/>
      <c r="I4" s="116"/>
      <c r="J4" s="116"/>
      <c r="K4" s="110" t="s">
        <v>94</v>
      </c>
      <c r="L4" s="116"/>
      <c r="M4" s="116"/>
      <c r="N4" s="116"/>
      <c r="O4" s="116"/>
      <c r="P4" s="116"/>
      <c r="Q4" s="116"/>
      <c r="R4" s="112"/>
      <c r="S4" s="115" t="s">
        <v>93</v>
      </c>
    </row>
    <row r="5" spans="1:19" ht="13.5" customHeight="1">
      <c r="A5" s="114"/>
      <c r="B5" s="104"/>
      <c r="C5" s="102"/>
      <c r="D5" s="106" t="s">
        <v>92</v>
      </c>
      <c r="E5" s="106" t="s">
        <v>91</v>
      </c>
      <c r="F5" s="107" t="s">
        <v>90</v>
      </c>
      <c r="G5" s="111" t="s">
        <v>89</v>
      </c>
      <c r="H5" s="113"/>
      <c r="I5" s="113"/>
      <c r="J5" s="113"/>
      <c r="K5" s="110" t="s">
        <v>88</v>
      </c>
      <c r="L5" s="112"/>
      <c r="M5" s="111" t="s">
        <v>87</v>
      </c>
      <c r="N5" s="110"/>
      <c r="O5" s="110"/>
      <c r="P5" s="110"/>
      <c r="Q5" s="110"/>
      <c r="R5" s="108"/>
      <c r="S5" s="101"/>
    </row>
    <row r="6" spans="1:19" ht="13.5" customHeight="1">
      <c r="A6" s="105"/>
      <c r="B6" s="104"/>
      <c r="C6" s="102"/>
      <c r="D6" s="102"/>
      <c r="E6" s="102"/>
      <c r="F6" s="102"/>
      <c r="G6" s="102" t="s">
        <v>82</v>
      </c>
      <c r="H6" s="109" t="s">
        <v>86</v>
      </c>
      <c r="I6" s="108"/>
      <c r="J6" s="106" t="s">
        <v>85</v>
      </c>
      <c r="K6" s="106" t="s">
        <v>84</v>
      </c>
      <c r="L6" s="106" t="s">
        <v>83</v>
      </c>
      <c r="M6" s="102" t="s">
        <v>82</v>
      </c>
      <c r="N6" s="106" t="s">
        <v>81</v>
      </c>
      <c r="O6" s="106" t="s">
        <v>80</v>
      </c>
      <c r="P6" s="107" t="s">
        <v>79</v>
      </c>
      <c r="Q6" s="107" t="s">
        <v>78</v>
      </c>
      <c r="R6" s="106" t="s">
        <v>77</v>
      </c>
      <c r="S6" s="101"/>
    </row>
    <row r="7" spans="1:19" ht="13.5" customHeight="1">
      <c r="A7" s="105"/>
      <c r="B7" s="104"/>
      <c r="C7" s="102"/>
      <c r="D7" s="102"/>
      <c r="E7" s="102"/>
      <c r="F7" s="102"/>
      <c r="G7" s="102"/>
      <c r="H7" s="103" t="s">
        <v>76</v>
      </c>
      <c r="I7" s="103" t="s">
        <v>75</v>
      </c>
      <c r="J7" s="102"/>
      <c r="K7" s="102"/>
      <c r="L7" s="102"/>
      <c r="M7" s="102"/>
      <c r="N7" s="102"/>
      <c r="O7" s="102"/>
      <c r="P7" s="102"/>
      <c r="Q7" s="102"/>
      <c r="R7" s="102"/>
      <c r="S7" s="101"/>
    </row>
    <row r="8" spans="1:19" ht="13.5" customHeight="1">
      <c r="A8" s="100"/>
      <c r="B8" s="99"/>
      <c r="C8" s="98"/>
      <c r="D8" s="96" t="s">
        <v>74</v>
      </c>
      <c r="E8" s="96" t="s">
        <v>74</v>
      </c>
      <c r="F8" s="96" t="s">
        <v>74</v>
      </c>
      <c r="G8" s="97" t="s">
        <v>73</v>
      </c>
      <c r="H8" s="96" t="s">
        <v>73</v>
      </c>
      <c r="I8" s="96" t="s">
        <v>73</v>
      </c>
      <c r="J8" s="96" t="s">
        <v>73</v>
      </c>
      <c r="K8" s="96" t="s">
        <v>73</v>
      </c>
      <c r="L8" s="96" t="s">
        <v>73</v>
      </c>
      <c r="M8" s="96" t="s">
        <v>73</v>
      </c>
      <c r="N8" s="96" t="s">
        <v>73</v>
      </c>
      <c r="O8" s="96" t="s">
        <v>73</v>
      </c>
      <c r="P8" s="96" t="s">
        <v>73</v>
      </c>
      <c r="Q8" s="96" t="s">
        <v>73</v>
      </c>
      <c r="R8" s="96" t="s">
        <v>73</v>
      </c>
      <c r="S8" s="95"/>
    </row>
    <row r="9" spans="1:19" ht="13.5" customHeight="1">
      <c r="A9" s="94"/>
      <c r="B9" s="93" t="s">
        <v>9</v>
      </c>
      <c r="C9" s="81">
        <v>841</v>
      </c>
      <c r="D9" s="81">
        <v>33346902</v>
      </c>
      <c r="E9" s="77">
        <v>10463161</v>
      </c>
      <c r="F9" s="77">
        <v>14104768</v>
      </c>
      <c r="G9" s="81">
        <v>1021656</v>
      </c>
      <c r="H9" s="80">
        <v>67388</v>
      </c>
      <c r="I9" s="80">
        <v>36175</v>
      </c>
      <c r="J9" s="80">
        <v>198558</v>
      </c>
      <c r="K9" s="80">
        <v>112140</v>
      </c>
      <c r="L9" s="80">
        <v>607395</v>
      </c>
      <c r="M9" s="77">
        <v>1021656</v>
      </c>
      <c r="N9" s="77">
        <v>27276</v>
      </c>
      <c r="O9" s="77">
        <v>4103</v>
      </c>
      <c r="P9" s="77">
        <v>109725</v>
      </c>
      <c r="Q9" s="77">
        <v>720163</v>
      </c>
      <c r="R9" s="77">
        <v>160389</v>
      </c>
      <c r="S9" s="92"/>
    </row>
    <row r="10" spans="1:19" ht="8.25" customHeight="1">
      <c r="A10" s="89"/>
      <c r="B10" s="91"/>
      <c r="C10" s="37"/>
      <c r="D10" s="37"/>
      <c r="E10" s="77"/>
      <c r="F10" s="77"/>
      <c r="G10" s="3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90"/>
    </row>
    <row r="11" spans="1:19" ht="13.5" customHeight="1">
      <c r="A11" s="89">
        <v>5</v>
      </c>
      <c r="B11" s="14" t="s">
        <v>72</v>
      </c>
      <c r="C11" s="37">
        <v>535</v>
      </c>
      <c r="D11" s="37">
        <v>10225956</v>
      </c>
      <c r="E11" s="77">
        <v>3050834</v>
      </c>
      <c r="F11" s="77">
        <v>3743284</v>
      </c>
      <c r="G11" s="37">
        <v>118576</v>
      </c>
      <c r="H11" s="77">
        <v>10083</v>
      </c>
      <c r="I11" s="77">
        <v>14553</v>
      </c>
      <c r="J11" s="77">
        <v>57018</v>
      </c>
      <c r="K11" s="77">
        <v>3526</v>
      </c>
      <c r="L11" s="77">
        <v>33396</v>
      </c>
      <c r="M11" s="77">
        <v>118576</v>
      </c>
      <c r="N11" s="77">
        <v>3235</v>
      </c>
      <c r="O11" s="77">
        <v>1983</v>
      </c>
      <c r="P11" s="77">
        <v>21716</v>
      </c>
      <c r="Q11" s="77">
        <v>80465</v>
      </c>
      <c r="R11" s="77">
        <v>11177</v>
      </c>
      <c r="S11" s="88">
        <v>5</v>
      </c>
    </row>
    <row r="12" spans="1:19" ht="13.5" customHeight="1">
      <c r="A12" s="89">
        <v>6</v>
      </c>
      <c r="B12" s="14" t="s">
        <v>63</v>
      </c>
      <c r="C12" s="37">
        <v>237</v>
      </c>
      <c r="D12" s="37">
        <v>11152746</v>
      </c>
      <c r="E12" s="77">
        <v>3443127</v>
      </c>
      <c r="F12" s="77">
        <v>4673085</v>
      </c>
      <c r="G12" s="37">
        <v>195831</v>
      </c>
      <c r="H12" s="77">
        <v>32967</v>
      </c>
      <c r="I12" s="77">
        <v>13223</v>
      </c>
      <c r="J12" s="77">
        <v>63059</v>
      </c>
      <c r="K12" s="77">
        <v>30749</v>
      </c>
      <c r="L12" s="77">
        <v>55833</v>
      </c>
      <c r="M12" s="77">
        <v>195831</v>
      </c>
      <c r="N12" s="77">
        <v>18762</v>
      </c>
      <c r="O12" s="77">
        <v>1768</v>
      </c>
      <c r="P12" s="77">
        <v>53908</v>
      </c>
      <c r="Q12" s="77">
        <v>94019</v>
      </c>
      <c r="R12" s="77">
        <v>27374</v>
      </c>
      <c r="S12" s="88">
        <v>6</v>
      </c>
    </row>
    <row r="13" spans="1:19" ht="13.5" customHeight="1">
      <c r="A13" s="89">
        <v>7</v>
      </c>
      <c r="B13" s="14" t="s">
        <v>62</v>
      </c>
      <c r="C13" s="37">
        <v>33</v>
      </c>
      <c r="D13" s="37">
        <v>2566518</v>
      </c>
      <c r="E13" s="77">
        <v>932243</v>
      </c>
      <c r="F13" s="77">
        <v>1504650</v>
      </c>
      <c r="G13" s="37">
        <v>256549</v>
      </c>
      <c r="H13" s="77">
        <v>2866</v>
      </c>
      <c r="I13" s="77">
        <v>1797</v>
      </c>
      <c r="J13" s="77">
        <v>27219</v>
      </c>
      <c r="K13" s="77">
        <v>2691</v>
      </c>
      <c r="L13" s="77">
        <v>221976</v>
      </c>
      <c r="M13" s="77">
        <v>256549</v>
      </c>
      <c r="N13" s="77">
        <v>1489</v>
      </c>
      <c r="O13" s="77">
        <v>312</v>
      </c>
      <c r="P13" s="77">
        <v>11253</v>
      </c>
      <c r="Q13" s="77">
        <v>233661</v>
      </c>
      <c r="R13" s="77">
        <v>9834</v>
      </c>
      <c r="S13" s="88">
        <v>7</v>
      </c>
    </row>
    <row r="14" spans="1:19" ht="13.5" customHeight="1">
      <c r="A14" s="89">
        <v>8</v>
      </c>
      <c r="B14" s="14" t="s">
        <v>61</v>
      </c>
      <c r="C14" s="37">
        <v>23</v>
      </c>
      <c r="D14" s="37">
        <v>3052530</v>
      </c>
      <c r="E14" s="77">
        <v>1069824</v>
      </c>
      <c r="F14" s="77">
        <v>1544764</v>
      </c>
      <c r="G14" s="37">
        <v>109440</v>
      </c>
      <c r="H14" s="77">
        <v>3212</v>
      </c>
      <c r="I14" s="77">
        <v>2922</v>
      </c>
      <c r="J14" s="77">
        <v>34098</v>
      </c>
      <c r="K14" s="77">
        <v>154</v>
      </c>
      <c r="L14" s="77">
        <v>69054</v>
      </c>
      <c r="M14" s="77">
        <v>109440</v>
      </c>
      <c r="N14" s="77">
        <v>909</v>
      </c>
      <c r="O14" s="77">
        <v>40</v>
      </c>
      <c r="P14" s="77">
        <v>9621</v>
      </c>
      <c r="Q14" s="77">
        <v>90677</v>
      </c>
      <c r="R14" s="77">
        <v>8193</v>
      </c>
      <c r="S14" s="88">
        <v>8</v>
      </c>
    </row>
    <row r="15" spans="1:19" ht="13.5" customHeight="1">
      <c r="A15" s="89">
        <v>9</v>
      </c>
      <c r="B15" s="14" t="s">
        <v>11</v>
      </c>
      <c r="C15" s="37">
        <v>13</v>
      </c>
      <c r="D15" s="37">
        <v>6349152</v>
      </c>
      <c r="E15" s="77">
        <v>1967133</v>
      </c>
      <c r="F15" s="77">
        <v>2638985</v>
      </c>
      <c r="G15" s="37">
        <v>341260</v>
      </c>
      <c r="H15" s="77">
        <v>18260</v>
      </c>
      <c r="I15" s="77">
        <v>3680</v>
      </c>
      <c r="J15" s="77">
        <v>17164</v>
      </c>
      <c r="K15" s="77">
        <v>75020</v>
      </c>
      <c r="L15" s="77">
        <v>227136</v>
      </c>
      <c r="M15" s="77">
        <v>341260</v>
      </c>
      <c r="N15" s="77">
        <v>2881</v>
      </c>
      <c r="O15" s="77" t="s">
        <v>47</v>
      </c>
      <c r="P15" s="77">
        <v>13227</v>
      </c>
      <c r="Q15" s="77">
        <v>221341</v>
      </c>
      <c r="R15" s="77">
        <v>103811</v>
      </c>
      <c r="S15" s="88">
        <v>9</v>
      </c>
    </row>
    <row r="16" spans="1:19" ht="8.25" customHeight="1">
      <c r="A16" s="87"/>
      <c r="B16" s="16"/>
      <c r="C16" s="73"/>
      <c r="D16" s="85"/>
      <c r="E16" s="86"/>
      <c r="F16" s="86"/>
      <c r="G16" s="85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3"/>
      <c r="S16" s="82"/>
    </row>
    <row r="17" spans="1:19" ht="13.5" customHeight="1">
      <c r="A17" s="79">
        <v>9</v>
      </c>
      <c r="B17" s="78" t="s">
        <v>30</v>
      </c>
      <c r="C17" s="81">
        <v>61</v>
      </c>
      <c r="D17" s="81">
        <v>1011020</v>
      </c>
      <c r="E17" s="77">
        <v>261164</v>
      </c>
      <c r="F17" s="77">
        <v>495118</v>
      </c>
      <c r="G17" s="81">
        <v>18470</v>
      </c>
      <c r="H17" s="80">
        <v>813</v>
      </c>
      <c r="I17" s="80">
        <v>6269</v>
      </c>
      <c r="J17" s="80">
        <v>10990</v>
      </c>
      <c r="K17" s="80">
        <v>148</v>
      </c>
      <c r="L17" s="80">
        <v>250</v>
      </c>
      <c r="M17" s="77">
        <v>18470</v>
      </c>
      <c r="N17" s="77">
        <v>1381</v>
      </c>
      <c r="O17" s="77">
        <v>1971</v>
      </c>
      <c r="P17" s="77">
        <v>6854</v>
      </c>
      <c r="Q17" s="77">
        <v>3834</v>
      </c>
      <c r="R17" s="77">
        <v>4430</v>
      </c>
      <c r="S17" s="76">
        <v>9</v>
      </c>
    </row>
    <row r="18" spans="1:19" ht="13.5" customHeight="1">
      <c r="A18" s="79">
        <v>10</v>
      </c>
      <c r="B18" s="78" t="s">
        <v>12</v>
      </c>
      <c r="C18" s="37">
        <v>7</v>
      </c>
      <c r="D18" s="37">
        <v>532015</v>
      </c>
      <c r="E18" s="77">
        <v>189028</v>
      </c>
      <c r="F18" s="77">
        <v>237311</v>
      </c>
      <c r="G18" s="37">
        <v>8866</v>
      </c>
      <c r="H18" s="77">
        <v>6319</v>
      </c>
      <c r="I18" s="77">
        <v>21</v>
      </c>
      <c r="J18" s="77">
        <v>1648</v>
      </c>
      <c r="K18" s="77" t="s">
        <v>47</v>
      </c>
      <c r="L18" s="77">
        <v>878</v>
      </c>
      <c r="M18" s="77">
        <v>8866</v>
      </c>
      <c r="N18" s="77">
        <v>537</v>
      </c>
      <c r="O18" s="77">
        <v>1382</v>
      </c>
      <c r="P18" s="77">
        <v>5256</v>
      </c>
      <c r="Q18" s="77">
        <v>1101</v>
      </c>
      <c r="R18" s="77">
        <v>590</v>
      </c>
      <c r="S18" s="76">
        <v>10</v>
      </c>
    </row>
    <row r="19" spans="1:19" ht="13.5" customHeight="1">
      <c r="A19" s="79">
        <v>11</v>
      </c>
      <c r="B19" s="78" t="s">
        <v>31</v>
      </c>
      <c r="C19" s="37">
        <v>53</v>
      </c>
      <c r="D19" s="37">
        <v>1718666</v>
      </c>
      <c r="E19" s="77">
        <v>608354</v>
      </c>
      <c r="F19" s="77">
        <v>759866</v>
      </c>
      <c r="G19" s="37">
        <v>52546</v>
      </c>
      <c r="H19" s="77" t="s">
        <v>47</v>
      </c>
      <c r="I19" s="77">
        <v>799</v>
      </c>
      <c r="J19" s="77">
        <v>44767</v>
      </c>
      <c r="K19" s="77">
        <v>6930</v>
      </c>
      <c r="L19" s="77">
        <v>50</v>
      </c>
      <c r="M19" s="77">
        <v>52546</v>
      </c>
      <c r="N19" s="77">
        <v>1325</v>
      </c>
      <c r="O19" s="77" t="s">
        <v>47</v>
      </c>
      <c r="P19" s="77">
        <v>20379</v>
      </c>
      <c r="Q19" s="77">
        <v>23753</v>
      </c>
      <c r="R19" s="77">
        <v>7089</v>
      </c>
      <c r="S19" s="76">
        <v>11</v>
      </c>
    </row>
    <row r="20" spans="1:19" ht="13.5" customHeight="1">
      <c r="A20" s="79">
        <v>12</v>
      </c>
      <c r="B20" s="78" t="s">
        <v>32</v>
      </c>
      <c r="C20" s="37">
        <v>5</v>
      </c>
      <c r="D20" s="37">
        <v>74523</v>
      </c>
      <c r="E20" s="77">
        <v>29806</v>
      </c>
      <c r="F20" s="77">
        <v>31860</v>
      </c>
      <c r="G20" s="37">
        <v>63</v>
      </c>
      <c r="H20" s="77" t="s">
        <v>47</v>
      </c>
      <c r="I20" s="77">
        <v>53</v>
      </c>
      <c r="J20" s="77">
        <v>10</v>
      </c>
      <c r="K20" s="77" t="s">
        <v>47</v>
      </c>
      <c r="L20" s="77" t="s">
        <v>47</v>
      </c>
      <c r="M20" s="77">
        <v>63</v>
      </c>
      <c r="N20" s="77">
        <v>10</v>
      </c>
      <c r="O20" s="77" t="s">
        <v>47</v>
      </c>
      <c r="P20" s="77" t="s">
        <v>47</v>
      </c>
      <c r="Q20" s="77">
        <v>25</v>
      </c>
      <c r="R20" s="77">
        <v>28</v>
      </c>
      <c r="S20" s="76">
        <v>12</v>
      </c>
    </row>
    <row r="21" spans="1:19" ht="13.5" customHeight="1">
      <c r="A21" s="79">
        <v>13</v>
      </c>
      <c r="B21" s="78" t="s">
        <v>33</v>
      </c>
      <c r="C21" s="37">
        <v>14</v>
      </c>
      <c r="D21" s="37">
        <v>573514</v>
      </c>
      <c r="E21" s="77">
        <v>179308</v>
      </c>
      <c r="F21" s="77">
        <v>296883</v>
      </c>
      <c r="G21" s="37">
        <v>1140</v>
      </c>
      <c r="H21" s="77">
        <v>286</v>
      </c>
      <c r="I21" s="77">
        <v>264</v>
      </c>
      <c r="J21" s="77">
        <v>590</v>
      </c>
      <c r="K21" s="77" t="s">
        <v>47</v>
      </c>
      <c r="L21" s="77" t="s">
        <v>47</v>
      </c>
      <c r="M21" s="77">
        <v>1140</v>
      </c>
      <c r="N21" s="77">
        <v>25</v>
      </c>
      <c r="O21" s="77" t="s">
        <v>47</v>
      </c>
      <c r="P21" s="77">
        <v>323</v>
      </c>
      <c r="Q21" s="77">
        <v>147</v>
      </c>
      <c r="R21" s="77">
        <v>645</v>
      </c>
      <c r="S21" s="76">
        <v>13</v>
      </c>
    </row>
    <row r="22" spans="1:19" ht="13.5" customHeight="1">
      <c r="A22" s="79">
        <v>14</v>
      </c>
      <c r="B22" s="78" t="s">
        <v>34</v>
      </c>
      <c r="C22" s="37">
        <v>26</v>
      </c>
      <c r="D22" s="37">
        <v>981274</v>
      </c>
      <c r="E22" s="77">
        <v>303858</v>
      </c>
      <c r="F22" s="77">
        <v>337744</v>
      </c>
      <c r="G22" s="37">
        <v>38016</v>
      </c>
      <c r="H22" s="77">
        <v>599</v>
      </c>
      <c r="I22" s="77">
        <v>609</v>
      </c>
      <c r="J22" s="77">
        <v>2723</v>
      </c>
      <c r="K22" s="77">
        <v>21874</v>
      </c>
      <c r="L22" s="77">
        <v>12211</v>
      </c>
      <c r="M22" s="77">
        <v>38016</v>
      </c>
      <c r="N22" s="77">
        <v>13800</v>
      </c>
      <c r="O22" s="77" t="s">
        <v>47</v>
      </c>
      <c r="P22" s="77">
        <v>13358</v>
      </c>
      <c r="Q22" s="77">
        <v>5853</v>
      </c>
      <c r="R22" s="77">
        <v>5005</v>
      </c>
      <c r="S22" s="76">
        <v>14</v>
      </c>
    </row>
    <row r="23" spans="1:19" ht="13.5" customHeight="1">
      <c r="A23" s="79">
        <v>15</v>
      </c>
      <c r="B23" s="78" t="s">
        <v>35</v>
      </c>
      <c r="C23" s="37">
        <v>24</v>
      </c>
      <c r="D23" s="37">
        <v>679348</v>
      </c>
      <c r="E23" s="77">
        <v>186664</v>
      </c>
      <c r="F23" s="77">
        <v>242572</v>
      </c>
      <c r="G23" s="37">
        <v>2972</v>
      </c>
      <c r="H23" s="77" t="s">
        <v>47</v>
      </c>
      <c r="I23" s="77">
        <v>2636</v>
      </c>
      <c r="J23" s="77">
        <v>325</v>
      </c>
      <c r="K23" s="77">
        <v>1</v>
      </c>
      <c r="L23" s="77">
        <v>10</v>
      </c>
      <c r="M23" s="77">
        <v>2972</v>
      </c>
      <c r="N23" s="77">
        <v>44</v>
      </c>
      <c r="O23" s="77" t="s">
        <v>47</v>
      </c>
      <c r="P23" s="77">
        <v>1223</v>
      </c>
      <c r="Q23" s="77">
        <v>551</v>
      </c>
      <c r="R23" s="77">
        <v>1154</v>
      </c>
      <c r="S23" s="76">
        <v>15</v>
      </c>
    </row>
    <row r="24" spans="1:19" ht="13.5" customHeight="1">
      <c r="A24" s="79">
        <v>16</v>
      </c>
      <c r="B24" s="78" t="s">
        <v>13</v>
      </c>
      <c r="C24" s="37">
        <v>55</v>
      </c>
      <c r="D24" s="37">
        <v>2607055</v>
      </c>
      <c r="E24" s="77">
        <v>514997</v>
      </c>
      <c r="F24" s="77">
        <v>784800</v>
      </c>
      <c r="G24" s="37">
        <v>77456</v>
      </c>
      <c r="H24" s="77">
        <v>23572</v>
      </c>
      <c r="I24" s="77">
        <v>3564</v>
      </c>
      <c r="J24" s="77">
        <v>9889</v>
      </c>
      <c r="K24" s="77">
        <v>3438</v>
      </c>
      <c r="L24" s="77">
        <v>36993</v>
      </c>
      <c r="M24" s="77">
        <v>77456</v>
      </c>
      <c r="N24" s="77">
        <v>1847</v>
      </c>
      <c r="O24" s="77">
        <v>524</v>
      </c>
      <c r="P24" s="77">
        <v>7275</v>
      </c>
      <c r="Q24" s="77">
        <v>64354</v>
      </c>
      <c r="R24" s="77">
        <v>3456</v>
      </c>
      <c r="S24" s="76">
        <v>16</v>
      </c>
    </row>
    <row r="25" spans="1:19" ht="13.5" customHeight="1">
      <c r="A25" s="79">
        <v>17</v>
      </c>
      <c r="B25" s="78" t="s">
        <v>36</v>
      </c>
      <c r="C25" s="37">
        <v>1</v>
      </c>
      <c r="D25" s="37" t="s">
        <v>53</v>
      </c>
      <c r="E25" s="77" t="s">
        <v>50</v>
      </c>
      <c r="F25" s="77" t="s">
        <v>50</v>
      </c>
      <c r="G25" s="37" t="s">
        <v>50</v>
      </c>
      <c r="H25" s="77" t="s">
        <v>47</v>
      </c>
      <c r="I25" s="77" t="s">
        <v>50</v>
      </c>
      <c r="J25" s="77" t="s">
        <v>50</v>
      </c>
      <c r="K25" s="77" t="s">
        <v>47</v>
      </c>
      <c r="L25" s="77" t="s">
        <v>47</v>
      </c>
      <c r="M25" s="77" t="s">
        <v>50</v>
      </c>
      <c r="N25" s="77" t="s">
        <v>50</v>
      </c>
      <c r="O25" s="77" t="s">
        <v>47</v>
      </c>
      <c r="P25" s="77" t="s">
        <v>50</v>
      </c>
      <c r="Q25" s="77" t="s">
        <v>47</v>
      </c>
      <c r="R25" s="77" t="s">
        <v>50</v>
      </c>
      <c r="S25" s="76">
        <v>17</v>
      </c>
    </row>
    <row r="26" spans="1:19" ht="13.5" customHeight="1">
      <c r="A26" s="79">
        <v>18</v>
      </c>
      <c r="B26" s="78" t="s">
        <v>37</v>
      </c>
      <c r="C26" s="37">
        <v>109</v>
      </c>
      <c r="D26" s="37">
        <v>5057318</v>
      </c>
      <c r="E26" s="77">
        <v>1677590</v>
      </c>
      <c r="F26" s="77">
        <v>2279571</v>
      </c>
      <c r="G26" s="37">
        <v>219665</v>
      </c>
      <c r="H26" s="77">
        <v>5456</v>
      </c>
      <c r="I26" s="77">
        <v>5005</v>
      </c>
      <c r="J26" s="77">
        <v>65793</v>
      </c>
      <c r="K26" s="77">
        <v>74928</v>
      </c>
      <c r="L26" s="77">
        <v>68483</v>
      </c>
      <c r="M26" s="77">
        <v>219665</v>
      </c>
      <c r="N26" s="77">
        <v>2804</v>
      </c>
      <c r="O26" s="77">
        <v>5</v>
      </c>
      <c r="P26" s="77">
        <v>5020</v>
      </c>
      <c r="Q26" s="77">
        <v>191056</v>
      </c>
      <c r="R26" s="77">
        <v>20780</v>
      </c>
      <c r="S26" s="76">
        <v>18</v>
      </c>
    </row>
    <row r="27" spans="1:19" ht="13.5" customHeight="1">
      <c r="A27" s="79">
        <v>19</v>
      </c>
      <c r="B27" s="78" t="s">
        <v>38</v>
      </c>
      <c r="C27" s="37">
        <v>7</v>
      </c>
      <c r="D27" s="37">
        <v>616790</v>
      </c>
      <c r="E27" s="77">
        <v>299280</v>
      </c>
      <c r="F27" s="77">
        <v>343671</v>
      </c>
      <c r="G27" s="37">
        <v>45290</v>
      </c>
      <c r="H27" s="77">
        <v>5262</v>
      </c>
      <c r="I27" s="77">
        <v>314</v>
      </c>
      <c r="J27" s="77">
        <v>2396</v>
      </c>
      <c r="K27" s="77">
        <v>240</v>
      </c>
      <c r="L27" s="77">
        <v>37078</v>
      </c>
      <c r="M27" s="77">
        <v>45290</v>
      </c>
      <c r="N27" s="77">
        <v>550</v>
      </c>
      <c r="O27" s="77" t="s">
        <v>47</v>
      </c>
      <c r="P27" s="77" t="s">
        <v>47</v>
      </c>
      <c r="Q27" s="77">
        <v>44095</v>
      </c>
      <c r="R27" s="77">
        <v>645</v>
      </c>
      <c r="S27" s="76">
        <v>19</v>
      </c>
    </row>
    <row r="28" spans="1:19" ht="13.5" customHeight="1">
      <c r="A28" s="79">
        <v>20</v>
      </c>
      <c r="B28" s="78" t="s">
        <v>14</v>
      </c>
      <c r="C28" s="77" t="s">
        <v>47</v>
      </c>
      <c r="D28" s="37" t="s">
        <v>47</v>
      </c>
      <c r="E28" s="77" t="s">
        <v>47</v>
      </c>
      <c r="F28" s="77" t="s">
        <v>47</v>
      </c>
      <c r="G28" s="37" t="s">
        <v>47</v>
      </c>
      <c r="H28" s="77" t="s">
        <v>47</v>
      </c>
      <c r="I28" s="77" t="s">
        <v>47</v>
      </c>
      <c r="J28" s="77" t="s">
        <v>47</v>
      </c>
      <c r="K28" s="77" t="s">
        <v>47</v>
      </c>
      <c r="L28" s="77" t="s">
        <v>47</v>
      </c>
      <c r="M28" s="77" t="s">
        <v>47</v>
      </c>
      <c r="N28" s="77" t="s">
        <v>47</v>
      </c>
      <c r="O28" s="77" t="s">
        <v>47</v>
      </c>
      <c r="P28" s="77" t="s">
        <v>47</v>
      </c>
      <c r="Q28" s="77" t="s">
        <v>47</v>
      </c>
      <c r="R28" s="77" t="s">
        <v>47</v>
      </c>
      <c r="S28" s="76">
        <v>20</v>
      </c>
    </row>
    <row r="29" spans="1:19" ht="13.5" customHeight="1">
      <c r="A29" s="79">
        <v>21</v>
      </c>
      <c r="B29" s="78" t="s">
        <v>39</v>
      </c>
      <c r="C29" s="37">
        <v>41</v>
      </c>
      <c r="D29" s="37">
        <v>2399937</v>
      </c>
      <c r="E29" s="77">
        <v>600760</v>
      </c>
      <c r="F29" s="77">
        <v>966112</v>
      </c>
      <c r="G29" s="37">
        <v>261966</v>
      </c>
      <c r="H29" s="77">
        <v>2531</v>
      </c>
      <c r="I29" s="77">
        <v>1051</v>
      </c>
      <c r="J29" s="77">
        <v>17239</v>
      </c>
      <c r="K29" s="77" t="s">
        <v>47</v>
      </c>
      <c r="L29" s="77">
        <v>241145</v>
      </c>
      <c r="M29" s="77">
        <v>261966</v>
      </c>
      <c r="N29" s="77">
        <v>1662</v>
      </c>
      <c r="O29" s="77">
        <v>216</v>
      </c>
      <c r="P29" s="77">
        <v>11745</v>
      </c>
      <c r="Q29" s="77">
        <v>233144</v>
      </c>
      <c r="R29" s="77">
        <v>15199</v>
      </c>
      <c r="S29" s="76">
        <v>21</v>
      </c>
    </row>
    <row r="30" spans="1:19" ht="13.5" customHeight="1">
      <c r="A30" s="79">
        <v>22</v>
      </c>
      <c r="B30" s="78" t="s">
        <v>15</v>
      </c>
      <c r="C30" s="37">
        <v>13</v>
      </c>
      <c r="D30" s="37">
        <v>451489</v>
      </c>
      <c r="E30" s="77">
        <v>143448</v>
      </c>
      <c r="F30" s="77">
        <v>151319</v>
      </c>
      <c r="G30" s="37">
        <v>11254</v>
      </c>
      <c r="H30" s="77">
        <v>575</v>
      </c>
      <c r="I30" s="77">
        <v>352</v>
      </c>
      <c r="J30" s="77">
        <v>245</v>
      </c>
      <c r="K30" s="77">
        <v>35</v>
      </c>
      <c r="L30" s="77">
        <v>10047</v>
      </c>
      <c r="M30" s="77">
        <v>11254</v>
      </c>
      <c r="N30" s="77">
        <v>43</v>
      </c>
      <c r="O30" s="77" t="s">
        <v>47</v>
      </c>
      <c r="P30" s="77">
        <v>179</v>
      </c>
      <c r="Q30" s="77">
        <v>10237</v>
      </c>
      <c r="R30" s="77">
        <v>795</v>
      </c>
      <c r="S30" s="76">
        <v>22</v>
      </c>
    </row>
    <row r="31" spans="1:19" ht="13.5" customHeight="1">
      <c r="A31" s="79">
        <v>23</v>
      </c>
      <c r="B31" s="78" t="s">
        <v>40</v>
      </c>
      <c r="C31" s="37">
        <v>14</v>
      </c>
      <c r="D31" s="37">
        <v>590220</v>
      </c>
      <c r="E31" s="77">
        <v>172419</v>
      </c>
      <c r="F31" s="77">
        <v>189697</v>
      </c>
      <c r="G31" s="37">
        <v>2489</v>
      </c>
      <c r="H31" s="77" t="s">
        <v>47</v>
      </c>
      <c r="I31" s="77">
        <v>721</v>
      </c>
      <c r="J31" s="77">
        <v>1503</v>
      </c>
      <c r="K31" s="77">
        <v>35</v>
      </c>
      <c r="L31" s="77">
        <v>230</v>
      </c>
      <c r="M31" s="77">
        <v>2489</v>
      </c>
      <c r="N31" s="77">
        <v>50</v>
      </c>
      <c r="O31" s="77" t="s">
        <v>47</v>
      </c>
      <c r="P31" s="77">
        <v>1647</v>
      </c>
      <c r="Q31" s="77">
        <v>560</v>
      </c>
      <c r="R31" s="77">
        <v>232</v>
      </c>
      <c r="S31" s="76">
        <v>23</v>
      </c>
    </row>
    <row r="32" spans="1:19" ht="13.5" customHeight="1">
      <c r="A32" s="79">
        <v>24</v>
      </c>
      <c r="B32" s="78" t="s">
        <v>41</v>
      </c>
      <c r="C32" s="37">
        <v>83</v>
      </c>
      <c r="D32" s="37">
        <v>2665092</v>
      </c>
      <c r="E32" s="77">
        <v>951262</v>
      </c>
      <c r="F32" s="77">
        <v>1084870</v>
      </c>
      <c r="G32" s="37">
        <v>10603</v>
      </c>
      <c r="H32" s="77">
        <v>3510</v>
      </c>
      <c r="I32" s="77">
        <v>1636</v>
      </c>
      <c r="J32" s="77">
        <v>4775</v>
      </c>
      <c r="K32" s="77">
        <v>682</v>
      </c>
      <c r="L32" s="77" t="s">
        <v>47</v>
      </c>
      <c r="M32" s="77">
        <v>10603</v>
      </c>
      <c r="N32" s="77">
        <v>454</v>
      </c>
      <c r="O32" s="77">
        <v>5</v>
      </c>
      <c r="P32" s="77">
        <v>3939</v>
      </c>
      <c r="Q32" s="77">
        <v>3768</v>
      </c>
      <c r="R32" s="77">
        <v>2437</v>
      </c>
      <c r="S32" s="76">
        <v>24</v>
      </c>
    </row>
    <row r="33" spans="1:19" ht="13.5" customHeight="1">
      <c r="A33" s="79">
        <v>25</v>
      </c>
      <c r="B33" s="78" t="s">
        <v>42</v>
      </c>
      <c r="C33" s="37">
        <v>51</v>
      </c>
      <c r="D33" s="37">
        <v>2974527</v>
      </c>
      <c r="E33" s="77">
        <v>819490</v>
      </c>
      <c r="F33" s="77">
        <v>940964</v>
      </c>
      <c r="G33" s="37">
        <v>25864</v>
      </c>
      <c r="H33" s="77">
        <v>99</v>
      </c>
      <c r="I33" s="77">
        <v>1579</v>
      </c>
      <c r="J33" s="77">
        <v>3541</v>
      </c>
      <c r="K33" s="77">
        <v>304</v>
      </c>
      <c r="L33" s="77">
        <v>20341</v>
      </c>
      <c r="M33" s="77">
        <v>25864</v>
      </c>
      <c r="N33" s="77">
        <v>115</v>
      </c>
      <c r="O33" s="77" t="s">
        <v>47</v>
      </c>
      <c r="P33" s="77">
        <v>782</v>
      </c>
      <c r="Q33" s="77">
        <v>22705</v>
      </c>
      <c r="R33" s="77">
        <v>2262</v>
      </c>
      <c r="S33" s="76">
        <v>25</v>
      </c>
    </row>
    <row r="34" spans="1:19" ht="13.5" customHeight="1">
      <c r="A34" s="79">
        <v>26</v>
      </c>
      <c r="B34" s="78" t="s">
        <v>43</v>
      </c>
      <c r="C34" s="37">
        <v>62</v>
      </c>
      <c r="D34" s="37">
        <v>2154541</v>
      </c>
      <c r="E34" s="77">
        <v>673109</v>
      </c>
      <c r="F34" s="77">
        <v>911441</v>
      </c>
      <c r="G34" s="37">
        <v>7641</v>
      </c>
      <c r="H34" s="77">
        <v>4171</v>
      </c>
      <c r="I34" s="77">
        <v>2143</v>
      </c>
      <c r="J34" s="77">
        <v>1231</v>
      </c>
      <c r="K34" s="77">
        <v>96</v>
      </c>
      <c r="L34" s="77" t="s">
        <v>47</v>
      </c>
      <c r="M34" s="77">
        <v>7641</v>
      </c>
      <c r="N34" s="77">
        <v>201</v>
      </c>
      <c r="O34" s="77" t="s">
        <v>47</v>
      </c>
      <c r="P34" s="77">
        <v>1852</v>
      </c>
      <c r="Q34" s="77">
        <v>3829</v>
      </c>
      <c r="R34" s="77">
        <v>1759</v>
      </c>
      <c r="S34" s="76">
        <v>26</v>
      </c>
    </row>
    <row r="35" spans="1:19" ht="13.5" customHeight="1">
      <c r="A35" s="79">
        <v>27</v>
      </c>
      <c r="B35" s="78" t="s">
        <v>44</v>
      </c>
      <c r="C35" s="37">
        <v>22</v>
      </c>
      <c r="D35" s="37">
        <v>315546</v>
      </c>
      <c r="E35" s="77">
        <v>113826</v>
      </c>
      <c r="F35" s="77">
        <v>175446</v>
      </c>
      <c r="G35" s="37">
        <v>628</v>
      </c>
      <c r="H35" s="77" t="s">
        <v>47</v>
      </c>
      <c r="I35" s="77">
        <v>233</v>
      </c>
      <c r="J35" s="77">
        <v>245</v>
      </c>
      <c r="K35" s="77" t="s">
        <v>47</v>
      </c>
      <c r="L35" s="77">
        <v>150</v>
      </c>
      <c r="M35" s="77">
        <v>628</v>
      </c>
      <c r="N35" s="77">
        <v>10</v>
      </c>
      <c r="O35" s="77" t="s">
        <v>47</v>
      </c>
      <c r="P35" s="77">
        <v>173</v>
      </c>
      <c r="Q35" s="77">
        <v>46</v>
      </c>
      <c r="R35" s="77">
        <v>399</v>
      </c>
      <c r="S35" s="76">
        <v>27</v>
      </c>
    </row>
    <row r="36" spans="1:19" ht="13.5" customHeight="1">
      <c r="A36" s="79">
        <v>28</v>
      </c>
      <c r="B36" s="78" t="s">
        <v>18</v>
      </c>
      <c r="C36" s="37">
        <v>50</v>
      </c>
      <c r="D36" s="37">
        <v>1364060</v>
      </c>
      <c r="E36" s="77">
        <v>617686</v>
      </c>
      <c r="F36" s="77">
        <v>1017140</v>
      </c>
      <c r="G36" s="37">
        <v>41617</v>
      </c>
      <c r="H36" s="77">
        <v>8165</v>
      </c>
      <c r="I36" s="77">
        <v>5301</v>
      </c>
      <c r="J36" s="77">
        <v>18248</v>
      </c>
      <c r="K36" s="77">
        <v>2788</v>
      </c>
      <c r="L36" s="77">
        <v>7115</v>
      </c>
      <c r="M36" s="77">
        <v>41617</v>
      </c>
      <c r="N36" s="77">
        <v>1040</v>
      </c>
      <c r="O36" s="77" t="s">
        <v>47</v>
      </c>
      <c r="P36" s="77">
        <v>22920</v>
      </c>
      <c r="Q36" s="77">
        <v>15188</v>
      </c>
      <c r="R36" s="77">
        <v>2469</v>
      </c>
      <c r="S36" s="76">
        <v>28</v>
      </c>
    </row>
    <row r="37" spans="1:19" ht="13.5" customHeight="1">
      <c r="A37" s="79">
        <v>29</v>
      </c>
      <c r="B37" s="78" t="s">
        <v>16</v>
      </c>
      <c r="C37" s="37">
        <v>78</v>
      </c>
      <c r="D37" s="37">
        <v>2657022</v>
      </c>
      <c r="E37" s="77">
        <v>872701</v>
      </c>
      <c r="F37" s="77">
        <v>1430878</v>
      </c>
      <c r="G37" s="37">
        <v>27815</v>
      </c>
      <c r="H37" s="77">
        <v>655</v>
      </c>
      <c r="I37" s="77">
        <v>1499</v>
      </c>
      <c r="J37" s="77">
        <v>7030</v>
      </c>
      <c r="K37" s="77" t="s">
        <v>47</v>
      </c>
      <c r="L37" s="77">
        <v>18631</v>
      </c>
      <c r="M37" s="77">
        <v>27815</v>
      </c>
      <c r="N37" s="77">
        <v>215</v>
      </c>
      <c r="O37" s="77" t="s">
        <v>47</v>
      </c>
      <c r="P37" s="77">
        <v>2888</v>
      </c>
      <c r="Q37" s="77">
        <v>21713</v>
      </c>
      <c r="R37" s="77">
        <v>2999</v>
      </c>
      <c r="S37" s="76">
        <v>29</v>
      </c>
    </row>
    <row r="38" spans="1:19" ht="13.5" customHeight="1">
      <c r="A38" s="79">
        <v>30</v>
      </c>
      <c r="B38" s="78" t="s">
        <v>17</v>
      </c>
      <c r="C38" s="37">
        <v>4</v>
      </c>
      <c r="D38" s="37" t="s">
        <v>50</v>
      </c>
      <c r="E38" s="77" t="s">
        <v>50</v>
      </c>
      <c r="F38" s="77" t="s">
        <v>50</v>
      </c>
      <c r="G38" s="37" t="s">
        <v>50</v>
      </c>
      <c r="H38" s="77" t="s">
        <v>47</v>
      </c>
      <c r="I38" s="77" t="s">
        <v>50</v>
      </c>
      <c r="J38" s="77" t="s">
        <v>50</v>
      </c>
      <c r="K38" s="77" t="s">
        <v>47</v>
      </c>
      <c r="L38" s="77" t="s">
        <v>47</v>
      </c>
      <c r="M38" s="77" t="s">
        <v>50</v>
      </c>
      <c r="N38" s="77" t="s">
        <v>50</v>
      </c>
      <c r="O38" s="77" t="s">
        <v>47</v>
      </c>
      <c r="P38" s="77" t="s">
        <v>50</v>
      </c>
      <c r="Q38" s="77">
        <v>107</v>
      </c>
      <c r="R38" s="77" t="s">
        <v>50</v>
      </c>
      <c r="S38" s="76">
        <v>30</v>
      </c>
    </row>
    <row r="39" spans="1:19" ht="13.5" customHeight="1">
      <c r="A39" s="79">
        <v>31</v>
      </c>
      <c r="B39" s="78" t="s">
        <v>45</v>
      </c>
      <c r="C39" s="37">
        <v>45</v>
      </c>
      <c r="D39" s="37">
        <v>3405095</v>
      </c>
      <c r="E39" s="77">
        <v>1072953</v>
      </c>
      <c r="F39" s="77">
        <v>1169051</v>
      </c>
      <c r="G39" s="37">
        <v>164140</v>
      </c>
      <c r="H39" s="77">
        <v>5001</v>
      </c>
      <c r="I39" s="77">
        <v>1632</v>
      </c>
      <c r="J39" s="77">
        <v>4134</v>
      </c>
      <c r="K39" s="77">
        <v>17</v>
      </c>
      <c r="L39" s="77">
        <v>153356</v>
      </c>
      <c r="M39" s="77">
        <v>164140</v>
      </c>
      <c r="N39" s="77">
        <v>710</v>
      </c>
      <c r="O39" s="77" t="s">
        <v>47</v>
      </c>
      <c r="P39" s="77">
        <v>2817</v>
      </c>
      <c r="Q39" s="77">
        <v>73730</v>
      </c>
      <c r="R39" s="77">
        <v>86883</v>
      </c>
      <c r="S39" s="76">
        <v>31</v>
      </c>
    </row>
    <row r="40" spans="1:19" ht="13.5" customHeight="1">
      <c r="A40" s="75">
        <v>32</v>
      </c>
      <c r="B40" s="74" t="s">
        <v>46</v>
      </c>
      <c r="C40" s="73">
        <v>16</v>
      </c>
      <c r="D40" s="73">
        <v>297428</v>
      </c>
      <c r="E40" s="72">
        <v>110950</v>
      </c>
      <c r="F40" s="71">
        <v>145694</v>
      </c>
      <c r="G40" s="73">
        <v>2829</v>
      </c>
      <c r="H40" s="72">
        <v>374</v>
      </c>
      <c r="I40" s="72">
        <v>316</v>
      </c>
      <c r="J40" s="72">
        <v>1088</v>
      </c>
      <c r="K40" s="72">
        <v>624</v>
      </c>
      <c r="L40" s="72">
        <v>427</v>
      </c>
      <c r="M40" s="72">
        <v>2829</v>
      </c>
      <c r="N40" s="72">
        <v>391</v>
      </c>
      <c r="O40" s="72" t="s">
        <v>47</v>
      </c>
      <c r="P40" s="72">
        <v>1054</v>
      </c>
      <c r="Q40" s="72">
        <v>367</v>
      </c>
      <c r="R40" s="71">
        <v>1017</v>
      </c>
      <c r="S40" s="70">
        <v>32</v>
      </c>
    </row>
    <row r="41" spans="6:11" ht="12.75" customHeight="1">
      <c r="F41" s="69"/>
      <c r="G41" s="69"/>
      <c r="H41" s="69"/>
      <c r="I41" s="69"/>
      <c r="J41" s="69"/>
      <c r="K41" s="69"/>
    </row>
  </sheetData>
  <mergeCells count="23">
    <mergeCell ref="C4:C8"/>
    <mergeCell ref="G5:J5"/>
    <mergeCell ref="K5:L5"/>
    <mergeCell ref="G4:J4"/>
    <mergeCell ref="K4:R4"/>
    <mergeCell ref="O6:O7"/>
    <mergeCell ref="P6:P7"/>
    <mergeCell ref="Q6:Q7"/>
    <mergeCell ref="R6:R7"/>
    <mergeCell ref="K6:K7"/>
    <mergeCell ref="L6:L7"/>
    <mergeCell ref="M6:M7"/>
    <mergeCell ref="N6:N7"/>
    <mergeCell ref="A4:B8"/>
    <mergeCell ref="D4:F4"/>
    <mergeCell ref="J6:J7"/>
    <mergeCell ref="S4:S8"/>
    <mergeCell ref="D5:D7"/>
    <mergeCell ref="E5:E7"/>
    <mergeCell ref="F5:F7"/>
    <mergeCell ref="M5:R5"/>
    <mergeCell ref="G6:G7"/>
    <mergeCell ref="H6:I6"/>
  </mergeCells>
  <printOptions horizontalCentered="1" verticalCentered="1"/>
  <pageMargins left="0.7480314960629921" right="0.7480314960629921" top="5.511811023622047" bottom="0.5905511811023623" header="0.5118110236220472" footer="0.31496062992125984"/>
  <pageSetup firstPageNumber="44" useFirstPageNumber="1" fitToWidth="2" fitToHeight="1" horizontalDpi="600" verticalDpi="600" orientation="portrait" paperSize="9" scale="81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workbookViewId="0" topLeftCell="A1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8.00390625" defaultRowHeight="12.75" customHeight="1"/>
  <cols>
    <col min="1" max="1" width="4.57421875" style="2" customWidth="1"/>
    <col min="2" max="2" width="14.140625" style="2" bestFit="1" customWidth="1"/>
    <col min="3" max="3" width="12.8515625" style="2" customWidth="1"/>
    <col min="4" max="4" width="12.7109375" style="2" customWidth="1"/>
    <col min="5" max="5" width="12.7109375" style="3" customWidth="1"/>
    <col min="6" max="6" width="8.421875" style="3" customWidth="1"/>
    <col min="7" max="7" width="12.7109375" style="3" customWidth="1"/>
    <col min="8" max="8" width="8.421875" style="3" customWidth="1"/>
    <col min="9" max="9" width="12.7109375" style="3" customWidth="1"/>
    <col min="10" max="10" width="8.421875" style="3" customWidth="1"/>
    <col min="11" max="16384" width="8.00390625" style="2" customWidth="1"/>
  </cols>
  <sheetData>
    <row r="1" ht="21" customHeight="1">
      <c r="A1" s="1" t="s">
        <v>71</v>
      </c>
    </row>
    <row r="2" ht="10.5" customHeight="1">
      <c r="A2" s="1"/>
    </row>
    <row r="3" ht="13.5" customHeight="1">
      <c r="J3" s="28" t="s">
        <v>70</v>
      </c>
    </row>
    <row r="4" spans="1:10" ht="13.5" customHeight="1">
      <c r="A4" s="48" t="s">
        <v>0</v>
      </c>
      <c r="B4" s="45"/>
      <c r="C4" s="52" t="s">
        <v>59</v>
      </c>
      <c r="D4" s="48" t="s">
        <v>69</v>
      </c>
      <c r="E4" s="48" t="s">
        <v>68</v>
      </c>
      <c r="F4" s="45"/>
      <c r="G4" s="48" t="s">
        <v>56</v>
      </c>
      <c r="H4" s="45"/>
      <c r="I4" s="48" t="s">
        <v>67</v>
      </c>
      <c r="J4" s="45"/>
    </row>
    <row r="5" spans="1:10" ht="13.5" customHeight="1">
      <c r="A5" s="49"/>
      <c r="B5" s="47"/>
      <c r="C5" s="53"/>
      <c r="D5" s="49"/>
      <c r="E5" s="49"/>
      <c r="F5" s="47"/>
      <c r="G5" s="49"/>
      <c r="H5" s="47"/>
      <c r="I5" s="49"/>
      <c r="J5" s="47"/>
    </row>
    <row r="6" spans="1:10" ht="13.5" customHeight="1">
      <c r="A6" s="49"/>
      <c r="B6" s="47"/>
      <c r="C6" s="53"/>
      <c r="D6" s="49"/>
      <c r="E6" s="41"/>
      <c r="F6" s="43" t="s">
        <v>5</v>
      </c>
      <c r="G6" s="41"/>
      <c r="H6" s="43" t="s">
        <v>5</v>
      </c>
      <c r="I6" s="41"/>
      <c r="J6" s="43" t="s">
        <v>5</v>
      </c>
    </row>
    <row r="7" spans="1:10" ht="13.5" customHeight="1">
      <c r="A7" s="50"/>
      <c r="B7" s="51"/>
      <c r="C7" s="67" t="s">
        <v>6</v>
      </c>
      <c r="D7" s="42" t="s">
        <v>6</v>
      </c>
      <c r="E7" s="42" t="s">
        <v>7</v>
      </c>
      <c r="F7" s="67" t="s">
        <v>54</v>
      </c>
      <c r="G7" s="42" t="s">
        <v>7</v>
      </c>
      <c r="H7" s="67" t="s">
        <v>54</v>
      </c>
      <c r="I7" s="42" t="s">
        <v>7</v>
      </c>
      <c r="J7" s="67" t="s">
        <v>54</v>
      </c>
    </row>
    <row r="8" spans="1:10" ht="13.5" customHeight="1">
      <c r="A8" s="11"/>
      <c r="B8" s="12" t="s">
        <v>9</v>
      </c>
      <c r="C8" s="29">
        <v>144584</v>
      </c>
      <c r="D8" s="22">
        <v>144086</v>
      </c>
      <c r="E8" s="29">
        <v>500</v>
      </c>
      <c r="F8" s="33">
        <v>102</v>
      </c>
      <c r="G8" s="29">
        <v>4289</v>
      </c>
      <c r="H8" s="33">
        <v>99</v>
      </c>
      <c r="I8" s="29">
        <v>1563</v>
      </c>
      <c r="J8" s="33">
        <v>100</v>
      </c>
    </row>
    <row r="9" spans="1:10" ht="8.25" customHeight="1">
      <c r="A9" s="13"/>
      <c r="B9" s="27"/>
      <c r="C9" s="30"/>
      <c r="D9" s="23"/>
      <c r="E9" s="30"/>
      <c r="F9" s="34"/>
      <c r="G9" s="30"/>
      <c r="H9" s="34"/>
      <c r="I9" s="30"/>
      <c r="J9" s="34"/>
    </row>
    <row r="10" spans="1:10" ht="13.5" customHeight="1">
      <c r="A10" s="13">
        <v>2</v>
      </c>
      <c r="B10" s="14" t="s">
        <v>10</v>
      </c>
      <c r="C10" s="30">
        <v>5946</v>
      </c>
      <c r="D10" s="23">
        <v>5550</v>
      </c>
      <c r="E10" s="30">
        <v>286</v>
      </c>
      <c r="F10" s="34">
        <v>102.5</v>
      </c>
      <c r="G10" s="30">
        <v>1258</v>
      </c>
      <c r="H10" s="34">
        <v>94.7</v>
      </c>
      <c r="I10" s="30">
        <v>619</v>
      </c>
      <c r="J10" s="34">
        <v>93.5</v>
      </c>
    </row>
    <row r="11" spans="1:10" ht="13.5" customHeight="1">
      <c r="A11" s="13">
        <v>3</v>
      </c>
      <c r="B11" s="14" t="s">
        <v>66</v>
      </c>
      <c r="C11" s="30">
        <v>9156</v>
      </c>
      <c r="D11" s="23">
        <v>9060</v>
      </c>
      <c r="E11" s="30">
        <v>321</v>
      </c>
      <c r="F11" s="34">
        <v>100.6</v>
      </c>
      <c r="G11" s="30">
        <v>1639</v>
      </c>
      <c r="H11" s="34">
        <v>87.5</v>
      </c>
      <c r="I11" s="30">
        <v>728</v>
      </c>
      <c r="J11" s="34">
        <v>79.6</v>
      </c>
    </row>
    <row r="12" spans="1:10" ht="13.5" customHeight="1">
      <c r="A12" s="13">
        <v>4</v>
      </c>
      <c r="B12" s="14" t="s">
        <v>65</v>
      </c>
      <c r="C12" s="30">
        <v>8297</v>
      </c>
      <c r="D12" s="23">
        <v>8291</v>
      </c>
      <c r="E12" s="30">
        <v>364</v>
      </c>
      <c r="F12" s="34">
        <v>100.8</v>
      </c>
      <c r="G12" s="30">
        <v>2683</v>
      </c>
      <c r="H12" s="34">
        <v>117.3</v>
      </c>
      <c r="I12" s="30">
        <v>1060</v>
      </c>
      <c r="J12" s="34">
        <v>118</v>
      </c>
    </row>
    <row r="13" spans="1:10" ht="13.5" customHeight="1">
      <c r="A13" s="13">
        <v>5</v>
      </c>
      <c r="B13" s="14" t="s">
        <v>64</v>
      </c>
      <c r="C13" s="30">
        <v>30009</v>
      </c>
      <c r="D13" s="23">
        <v>30009</v>
      </c>
      <c r="E13" s="30">
        <v>404</v>
      </c>
      <c r="F13" s="34">
        <v>99.5</v>
      </c>
      <c r="G13" s="30">
        <v>3413</v>
      </c>
      <c r="H13" s="34">
        <v>90.2</v>
      </c>
      <c r="I13" s="30">
        <v>1170</v>
      </c>
      <c r="J13" s="34">
        <v>76.6</v>
      </c>
    </row>
    <row r="14" spans="1:10" ht="13.5" customHeight="1">
      <c r="A14" s="13">
        <v>6</v>
      </c>
      <c r="B14" s="14" t="s">
        <v>63</v>
      </c>
      <c r="C14" s="30">
        <v>39181</v>
      </c>
      <c r="D14" s="23">
        <v>39181</v>
      </c>
      <c r="E14" s="30">
        <v>475</v>
      </c>
      <c r="F14" s="34">
        <v>98.8</v>
      </c>
      <c r="G14" s="30">
        <v>5041</v>
      </c>
      <c r="H14" s="34">
        <v>93</v>
      </c>
      <c r="I14" s="30">
        <v>2148</v>
      </c>
      <c r="J14" s="34">
        <v>95.4</v>
      </c>
    </row>
    <row r="15" spans="1:10" ht="13.5" customHeight="1">
      <c r="A15" s="13">
        <v>7</v>
      </c>
      <c r="B15" s="14" t="s">
        <v>62</v>
      </c>
      <c r="C15" s="30">
        <v>12194</v>
      </c>
      <c r="D15" s="23">
        <v>12194</v>
      </c>
      <c r="E15" s="30">
        <v>569</v>
      </c>
      <c r="F15" s="34">
        <v>110.5</v>
      </c>
      <c r="G15" s="30">
        <v>3701</v>
      </c>
      <c r="H15" s="34">
        <v>83.6</v>
      </c>
      <c r="I15" s="30">
        <v>1368</v>
      </c>
      <c r="J15" s="34">
        <v>74.4</v>
      </c>
    </row>
    <row r="16" spans="1:10" ht="13.5" customHeight="1">
      <c r="A16" s="13">
        <v>8</v>
      </c>
      <c r="B16" s="14" t="s">
        <v>61</v>
      </c>
      <c r="C16" s="30">
        <v>16051</v>
      </c>
      <c r="D16" s="23">
        <v>16051</v>
      </c>
      <c r="E16" s="30">
        <v>673</v>
      </c>
      <c r="F16" s="34">
        <v>109.4</v>
      </c>
      <c r="G16" s="30">
        <v>5368</v>
      </c>
      <c r="H16" s="34">
        <v>100.6</v>
      </c>
      <c r="I16" s="30">
        <v>1373</v>
      </c>
      <c r="J16" s="34">
        <v>97.4</v>
      </c>
    </row>
    <row r="17" spans="1:10" ht="13.5" customHeight="1">
      <c r="A17" s="13">
        <v>9</v>
      </c>
      <c r="B17" s="14" t="s">
        <v>11</v>
      </c>
      <c r="C17" s="30">
        <v>23750</v>
      </c>
      <c r="D17" s="23">
        <v>23750</v>
      </c>
      <c r="E17" s="30">
        <v>675</v>
      </c>
      <c r="F17" s="34">
        <v>103.8</v>
      </c>
      <c r="G17" s="30">
        <v>6071</v>
      </c>
      <c r="H17" s="34">
        <v>121</v>
      </c>
      <c r="I17" s="30">
        <v>2057</v>
      </c>
      <c r="J17" s="34">
        <v>161.6</v>
      </c>
    </row>
    <row r="18" spans="1:10" ht="8.25" customHeight="1">
      <c r="A18" s="15"/>
      <c r="B18" s="16"/>
      <c r="C18" s="32"/>
      <c r="D18" s="66"/>
      <c r="E18" s="65"/>
      <c r="F18" s="35"/>
      <c r="G18" s="31"/>
      <c r="H18" s="35"/>
      <c r="I18" s="31"/>
      <c r="J18" s="35"/>
    </row>
    <row r="19" spans="1:10" ht="13.5" customHeight="1">
      <c r="A19" s="17">
        <v>9</v>
      </c>
      <c r="B19" s="18" t="s">
        <v>30</v>
      </c>
      <c r="C19" s="30">
        <v>9088</v>
      </c>
      <c r="D19" s="30">
        <v>9008</v>
      </c>
      <c r="E19" s="30">
        <v>282</v>
      </c>
      <c r="F19" s="55">
        <v>101.4</v>
      </c>
      <c r="G19" s="30">
        <v>2521</v>
      </c>
      <c r="H19" s="55">
        <v>96.7</v>
      </c>
      <c r="I19" s="30">
        <v>882</v>
      </c>
      <c r="J19" s="33">
        <v>84.7</v>
      </c>
    </row>
    <row r="20" spans="1:10" ht="13.5" customHeight="1">
      <c r="A20" s="17">
        <v>10</v>
      </c>
      <c r="B20" s="18" t="s">
        <v>12</v>
      </c>
      <c r="C20" s="30">
        <v>1180</v>
      </c>
      <c r="D20" s="30">
        <v>1176</v>
      </c>
      <c r="E20" s="30">
        <v>456</v>
      </c>
      <c r="F20" s="55">
        <v>98.7</v>
      </c>
      <c r="G20" s="30">
        <v>5780</v>
      </c>
      <c r="H20" s="55">
        <v>114.9</v>
      </c>
      <c r="I20" s="30">
        <v>1992</v>
      </c>
      <c r="J20" s="34">
        <v>85.7</v>
      </c>
    </row>
    <row r="21" spans="1:10" ht="13.5" customHeight="1">
      <c r="A21" s="17">
        <v>11</v>
      </c>
      <c r="B21" s="18" t="s">
        <v>31</v>
      </c>
      <c r="C21" s="30">
        <v>7176</v>
      </c>
      <c r="D21" s="30">
        <v>7074</v>
      </c>
      <c r="E21" s="30">
        <v>350</v>
      </c>
      <c r="F21" s="55">
        <v>97.8</v>
      </c>
      <c r="G21" s="30">
        <v>2610</v>
      </c>
      <c r="H21" s="55">
        <v>125.2</v>
      </c>
      <c r="I21" s="30">
        <v>1013</v>
      </c>
      <c r="J21" s="34">
        <v>133.1</v>
      </c>
    </row>
    <row r="22" spans="1:10" ht="13.5" customHeight="1">
      <c r="A22" s="17">
        <v>12</v>
      </c>
      <c r="B22" s="18" t="s">
        <v>32</v>
      </c>
      <c r="C22" s="30">
        <v>799</v>
      </c>
      <c r="D22" s="30">
        <v>775</v>
      </c>
      <c r="E22" s="30">
        <v>381</v>
      </c>
      <c r="F22" s="55">
        <v>108.5</v>
      </c>
      <c r="G22" s="30">
        <v>2082</v>
      </c>
      <c r="H22" s="55">
        <v>84.9</v>
      </c>
      <c r="I22" s="30">
        <v>742</v>
      </c>
      <c r="J22" s="34">
        <v>96</v>
      </c>
    </row>
    <row r="23" spans="1:10" ht="13.5" customHeight="1">
      <c r="A23" s="17">
        <v>13</v>
      </c>
      <c r="B23" s="18" t="s">
        <v>33</v>
      </c>
      <c r="C23" s="30">
        <v>1761</v>
      </c>
      <c r="D23" s="30">
        <v>1733</v>
      </c>
      <c r="E23" s="30">
        <v>368</v>
      </c>
      <c r="F23" s="55">
        <v>112.2</v>
      </c>
      <c r="G23" s="30">
        <v>2785</v>
      </c>
      <c r="H23" s="55">
        <v>133.6</v>
      </c>
      <c r="I23" s="30">
        <v>641</v>
      </c>
      <c r="J23" s="34">
        <v>81.2</v>
      </c>
    </row>
    <row r="24" spans="1:10" ht="13.5" customHeight="1">
      <c r="A24" s="17">
        <v>14</v>
      </c>
      <c r="B24" s="18" t="s">
        <v>34</v>
      </c>
      <c r="C24" s="30">
        <v>3487</v>
      </c>
      <c r="D24" s="30">
        <v>3474</v>
      </c>
      <c r="E24" s="30">
        <v>436</v>
      </c>
      <c r="F24" s="55">
        <v>104.3</v>
      </c>
      <c r="G24" s="30">
        <v>3140</v>
      </c>
      <c r="H24" s="55">
        <v>93.5</v>
      </c>
      <c r="I24" s="30">
        <v>876</v>
      </c>
      <c r="J24" s="34">
        <v>75.8</v>
      </c>
    </row>
    <row r="25" spans="1:10" ht="13.5" customHeight="1">
      <c r="A25" s="17">
        <v>15</v>
      </c>
      <c r="B25" s="18" t="s">
        <v>35</v>
      </c>
      <c r="C25" s="30">
        <v>3553</v>
      </c>
      <c r="D25" s="30">
        <v>3542</v>
      </c>
      <c r="E25" s="30">
        <v>440</v>
      </c>
      <c r="F25" s="55">
        <v>88</v>
      </c>
      <c r="G25" s="30">
        <v>2265</v>
      </c>
      <c r="H25" s="55">
        <v>90.7</v>
      </c>
      <c r="I25" s="30">
        <v>402</v>
      </c>
      <c r="J25" s="34">
        <v>44.5</v>
      </c>
    </row>
    <row r="26" spans="1:10" ht="13.5" customHeight="1">
      <c r="A26" s="17">
        <v>16</v>
      </c>
      <c r="B26" s="18" t="s">
        <v>13</v>
      </c>
      <c r="C26" s="30">
        <v>6395</v>
      </c>
      <c r="D26" s="30">
        <v>6394</v>
      </c>
      <c r="E26" s="30">
        <v>470</v>
      </c>
      <c r="F26" s="55">
        <v>100.6</v>
      </c>
      <c r="G26" s="30">
        <v>11306</v>
      </c>
      <c r="H26" s="55">
        <v>83.7</v>
      </c>
      <c r="I26" s="30">
        <v>6785</v>
      </c>
      <c r="J26" s="34">
        <v>106.5</v>
      </c>
    </row>
    <row r="27" spans="1:10" ht="13.5" customHeight="1">
      <c r="A27" s="17">
        <v>17</v>
      </c>
      <c r="B27" s="18" t="s">
        <v>36</v>
      </c>
      <c r="C27" s="30">
        <v>190</v>
      </c>
      <c r="D27" s="30">
        <v>190</v>
      </c>
      <c r="E27" s="30">
        <v>468</v>
      </c>
      <c r="F27" s="55">
        <v>97.7</v>
      </c>
      <c r="G27" s="30">
        <v>4359</v>
      </c>
      <c r="H27" s="55">
        <v>85.2</v>
      </c>
      <c r="I27" s="30">
        <v>1645</v>
      </c>
      <c r="J27" s="34">
        <v>82.8</v>
      </c>
    </row>
    <row r="28" spans="1:10" ht="13.5" customHeight="1">
      <c r="A28" s="17">
        <v>18</v>
      </c>
      <c r="B28" s="18" t="s">
        <v>37</v>
      </c>
      <c r="C28" s="30">
        <v>15189</v>
      </c>
      <c r="D28" s="30">
        <v>15158</v>
      </c>
      <c r="E28" s="30">
        <v>485</v>
      </c>
      <c r="F28" s="55">
        <v>100</v>
      </c>
      <c r="G28" s="30">
        <v>3753</v>
      </c>
      <c r="H28" s="55">
        <v>90.7</v>
      </c>
      <c r="I28" s="30">
        <v>1436</v>
      </c>
      <c r="J28" s="34">
        <v>83.7</v>
      </c>
    </row>
    <row r="29" spans="1:10" ht="13.5" customHeight="1">
      <c r="A29" s="17">
        <v>19</v>
      </c>
      <c r="B29" s="18" t="s">
        <v>38</v>
      </c>
      <c r="C29" s="30">
        <v>2124</v>
      </c>
      <c r="D29" s="30">
        <v>2124</v>
      </c>
      <c r="E29" s="30">
        <v>511</v>
      </c>
      <c r="F29" s="55">
        <v>78.9</v>
      </c>
      <c r="G29" s="30">
        <v>4612</v>
      </c>
      <c r="H29" s="55">
        <v>143.2</v>
      </c>
      <c r="I29" s="30">
        <v>1613</v>
      </c>
      <c r="J29" s="34">
        <v>255.6</v>
      </c>
    </row>
    <row r="30" spans="1:10" ht="13.5" customHeight="1">
      <c r="A30" s="17">
        <v>20</v>
      </c>
      <c r="B30" s="18" t="s">
        <v>14</v>
      </c>
      <c r="C30" s="30">
        <v>50</v>
      </c>
      <c r="D30" s="30">
        <v>44</v>
      </c>
      <c r="E30" s="30">
        <v>261</v>
      </c>
      <c r="F30" s="55">
        <v>136.6</v>
      </c>
      <c r="G30" s="30">
        <v>1401</v>
      </c>
      <c r="H30" s="55">
        <v>151.1</v>
      </c>
      <c r="I30" s="30">
        <v>435</v>
      </c>
      <c r="J30" s="34">
        <v>132.6</v>
      </c>
    </row>
    <row r="31" spans="1:10" ht="13.5" customHeight="1">
      <c r="A31" s="17">
        <v>21</v>
      </c>
      <c r="B31" s="18" t="s">
        <v>39</v>
      </c>
      <c r="C31" s="30">
        <v>7069</v>
      </c>
      <c r="D31" s="30">
        <v>7036</v>
      </c>
      <c r="E31" s="30">
        <v>538</v>
      </c>
      <c r="F31" s="55">
        <v>97.3</v>
      </c>
      <c r="G31" s="30">
        <v>5189</v>
      </c>
      <c r="H31" s="55">
        <v>97</v>
      </c>
      <c r="I31" s="30">
        <v>1823</v>
      </c>
      <c r="J31" s="34">
        <v>78.9</v>
      </c>
    </row>
    <row r="32" spans="1:10" ht="13.5" customHeight="1">
      <c r="A32" s="17">
        <v>22</v>
      </c>
      <c r="B32" s="18" t="s">
        <v>15</v>
      </c>
      <c r="C32" s="30">
        <v>1629</v>
      </c>
      <c r="D32" s="30">
        <v>1627</v>
      </c>
      <c r="E32" s="30">
        <v>559</v>
      </c>
      <c r="F32" s="55">
        <v>102.9</v>
      </c>
      <c r="G32" s="30">
        <v>5807</v>
      </c>
      <c r="H32" s="55">
        <v>102.7</v>
      </c>
      <c r="I32" s="30">
        <v>1456</v>
      </c>
      <c r="J32" s="34">
        <v>98.4</v>
      </c>
    </row>
    <row r="33" spans="1:10" ht="13.5" customHeight="1">
      <c r="A33" s="17">
        <v>23</v>
      </c>
      <c r="B33" s="18" t="s">
        <v>40</v>
      </c>
      <c r="C33" s="30">
        <v>2151</v>
      </c>
      <c r="D33" s="30">
        <v>2146</v>
      </c>
      <c r="E33" s="30">
        <v>448</v>
      </c>
      <c r="F33" s="55">
        <v>94.3</v>
      </c>
      <c r="G33" s="30">
        <v>5410</v>
      </c>
      <c r="H33" s="55">
        <v>96.8</v>
      </c>
      <c r="I33" s="30">
        <v>1039</v>
      </c>
      <c r="J33" s="34">
        <v>67.3</v>
      </c>
    </row>
    <row r="34" spans="1:10" ht="13.5" customHeight="1">
      <c r="A34" s="17">
        <v>24</v>
      </c>
      <c r="B34" s="18" t="s">
        <v>41</v>
      </c>
      <c r="C34" s="30">
        <v>10302</v>
      </c>
      <c r="D34" s="30">
        <v>10258</v>
      </c>
      <c r="E34" s="30">
        <v>423</v>
      </c>
      <c r="F34" s="55">
        <v>101.9</v>
      </c>
      <c r="G34" s="30">
        <v>3159</v>
      </c>
      <c r="H34" s="55">
        <v>102.3</v>
      </c>
      <c r="I34" s="30">
        <v>1157</v>
      </c>
      <c r="J34" s="34">
        <v>99.2</v>
      </c>
    </row>
    <row r="35" spans="1:10" ht="13.5" customHeight="1">
      <c r="A35" s="17">
        <v>25</v>
      </c>
      <c r="B35" s="18" t="s">
        <v>42</v>
      </c>
      <c r="C35" s="30">
        <v>11043</v>
      </c>
      <c r="D35" s="30">
        <v>11032</v>
      </c>
      <c r="E35" s="30">
        <v>558</v>
      </c>
      <c r="F35" s="55">
        <v>95.9</v>
      </c>
      <c r="G35" s="30">
        <v>4587</v>
      </c>
      <c r="H35" s="55">
        <v>112.9</v>
      </c>
      <c r="I35" s="30">
        <v>1551</v>
      </c>
      <c r="J35" s="34">
        <v>147</v>
      </c>
    </row>
    <row r="36" spans="1:10" ht="13.5" customHeight="1">
      <c r="A36" s="17">
        <v>26</v>
      </c>
      <c r="B36" s="18" t="s">
        <v>43</v>
      </c>
      <c r="C36" s="30">
        <v>11400</v>
      </c>
      <c r="D36" s="30">
        <v>11381</v>
      </c>
      <c r="E36" s="30">
        <v>610</v>
      </c>
      <c r="F36" s="55">
        <v>109.5</v>
      </c>
      <c r="G36" s="30">
        <v>4461</v>
      </c>
      <c r="H36" s="55">
        <v>93.1</v>
      </c>
      <c r="I36" s="30">
        <v>1476</v>
      </c>
      <c r="J36" s="34">
        <v>87.1</v>
      </c>
    </row>
    <row r="37" spans="1:10" ht="13.5" customHeight="1">
      <c r="A37" s="17">
        <v>27</v>
      </c>
      <c r="B37" s="18" t="s">
        <v>44</v>
      </c>
      <c r="C37" s="30">
        <v>2975</v>
      </c>
      <c r="D37" s="30">
        <v>2972</v>
      </c>
      <c r="E37" s="30">
        <v>621</v>
      </c>
      <c r="F37" s="55">
        <v>140.8</v>
      </c>
      <c r="G37" s="30">
        <v>3778</v>
      </c>
      <c r="H37" s="55">
        <v>75.2</v>
      </c>
      <c r="I37" s="30">
        <v>1667</v>
      </c>
      <c r="J37" s="34">
        <v>67.1</v>
      </c>
    </row>
    <row r="38" spans="1:10" ht="13.5" customHeight="1">
      <c r="A38" s="17">
        <v>28</v>
      </c>
      <c r="B38" s="18" t="s">
        <v>18</v>
      </c>
      <c r="C38" s="30">
        <v>14245</v>
      </c>
      <c r="D38" s="30">
        <v>14240</v>
      </c>
      <c r="E38" s="30">
        <v>544</v>
      </c>
      <c r="F38" s="55">
        <v>96.5</v>
      </c>
      <c r="G38" s="30">
        <v>2708</v>
      </c>
      <c r="H38" s="55">
        <v>138.9</v>
      </c>
      <c r="I38" s="30">
        <v>904</v>
      </c>
      <c r="J38" s="34">
        <v>186.4</v>
      </c>
    </row>
    <row r="39" spans="1:10" ht="13.5" customHeight="1">
      <c r="A39" s="17">
        <v>29</v>
      </c>
      <c r="B39" s="18" t="s">
        <v>16</v>
      </c>
      <c r="C39" s="30">
        <v>16693</v>
      </c>
      <c r="D39" s="30">
        <v>16669</v>
      </c>
      <c r="E39" s="30">
        <v>609</v>
      </c>
      <c r="F39" s="55">
        <v>107.6</v>
      </c>
      <c r="G39" s="30">
        <v>4012</v>
      </c>
      <c r="H39" s="55">
        <v>88.5</v>
      </c>
      <c r="I39" s="30">
        <v>1347</v>
      </c>
      <c r="J39" s="34">
        <v>90.3</v>
      </c>
    </row>
    <row r="40" spans="1:10" ht="13.5" customHeight="1">
      <c r="A40" s="17">
        <v>30</v>
      </c>
      <c r="B40" s="18" t="s">
        <v>17</v>
      </c>
      <c r="C40" s="30">
        <v>1676</v>
      </c>
      <c r="D40" s="30">
        <v>1676</v>
      </c>
      <c r="E40" s="30">
        <v>439</v>
      </c>
      <c r="F40" s="55">
        <v>96.7</v>
      </c>
      <c r="G40" s="30">
        <v>2544</v>
      </c>
      <c r="H40" s="55">
        <v>93.1</v>
      </c>
      <c r="I40" s="30">
        <v>702</v>
      </c>
      <c r="J40" s="34">
        <v>112.3</v>
      </c>
    </row>
    <row r="41" spans="1:10" ht="13.5" customHeight="1">
      <c r="A41" s="17">
        <v>31</v>
      </c>
      <c r="B41" s="18" t="s">
        <v>45</v>
      </c>
      <c r="C41" s="30">
        <v>11433</v>
      </c>
      <c r="D41" s="30">
        <v>11414</v>
      </c>
      <c r="E41" s="30">
        <v>527</v>
      </c>
      <c r="F41" s="55">
        <v>112.8</v>
      </c>
      <c r="G41" s="30">
        <v>7184</v>
      </c>
      <c r="H41" s="55">
        <v>115.5</v>
      </c>
      <c r="I41" s="30">
        <v>2107</v>
      </c>
      <c r="J41" s="34">
        <v>120.3</v>
      </c>
    </row>
    <row r="42" spans="1:10" ht="13.5" customHeight="1">
      <c r="A42" s="19">
        <v>32</v>
      </c>
      <c r="B42" s="20" t="s">
        <v>46</v>
      </c>
      <c r="C42" s="32">
        <v>2976</v>
      </c>
      <c r="D42" s="32">
        <v>2943</v>
      </c>
      <c r="E42" s="32">
        <v>456</v>
      </c>
      <c r="F42" s="54">
        <v>107.5</v>
      </c>
      <c r="G42" s="32">
        <v>3735</v>
      </c>
      <c r="H42" s="54">
        <v>84.2</v>
      </c>
      <c r="I42" s="32">
        <v>1418</v>
      </c>
      <c r="J42" s="36">
        <v>91.3</v>
      </c>
    </row>
    <row r="43" spans="7:10" ht="13.5" customHeight="1">
      <c r="G43" s="63"/>
      <c r="H43" s="64"/>
      <c r="J43" s="62" t="s">
        <v>19</v>
      </c>
    </row>
    <row r="44" spans="7:10" ht="13.5" customHeight="1">
      <c r="G44" s="63"/>
      <c r="H44" s="63"/>
      <c r="J44" s="62"/>
    </row>
    <row r="45" spans="7:10" ht="13.5" customHeight="1">
      <c r="G45" s="61"/>
      <c r="H45" s="61"/>
      <c r="I45" s="61"/>
      <c r="J45" s="28" t="s">
        <v>60</v>
      </c>
    </row>
    <row r="46" spans="1:10" ht="13.5" customHeight="1">
      <c r="A46" s="48" t="s">
        <v>20</v>
      </c>
      <c r="B46" s="45"/>
      <c r="C46" s="52" t="s">
        <v>59</v>
      </c>
      <c r="D46" s="48" t="s">
        <v>58</v>
      </c>
      <c r="E46" s="48" t="s">
        <v>57</v>
      </c>
      <c r="F46" s="45"/>
      <c r="G46" s="48" t="s">
        <v>56</v>
      </c>
      <c r="H46" s="45"/>
      <c r="I46" s="48" t="s">
        <v>55</v>
      </c>
      <c r="J46" s="45"/>
    </row>
    <row r="47" spans="1:10" ht="13.5" customHeight="1">
      <c r="A47" s="49"/>
      <c r="B47" s="47"/>
      <c r="C47" s="53"/>
      <c r="D47" s="49"/>
      <c r="E47" s="49"/>
      <c r="F47" s="47"/>
      <c r="G47" s="49"/>
      <c r="H47" s="47"/>
      <c r="I47" s="49"/>
      <c r="J47" s="47"/>
    </row>
    <row r="48" spans="1:10" ht="13.5" customHeight="1">
      <c r="A48" s="49"/>
      <c r="B48" s="47"/>
      <c r="C48" s="53"/>
      <c r="D48" s="49"/>
      <c r="E48" s="60"/>
      <c r="F48" s="6" t="s">
        <v>5</v>
      </c>
      <c r="G48" s="60"/>
      <c r="H48" s="6" t="s">
        <v>5</v>
      </c>
      <c r="I48" s="60"/>
      <c r="J48" s="6" t="s">
        <v>5</v>
      </c>
    </row>
    <row r="49" spans="1:10" ht="13.5" customHeight="1">
      <c r="A49" s="50"/>
      <c r="B49" s="51"/>
      <c r="C49" s="8" t="s">
        <v>6</v>
      </c>
      <c r="D49" s="9" t="s">
        <v>6</v>
      </c>
      <c r="E49" s="9" t="s">
        <v>7</v>
      </c>
      <c r="F49" s="8" t="s">
        <v>54</v>
      </c>
      <c r="G49" s="9" t="s">
        <v>7</v>
      </c>
      <c r="H49" s="8" t="s">
        <v>54</v>
      </c>
      <c r="I49" s="9" t="s">
        <v>7</v>
      </c>
      <c r="J49" s="8" t="s">
        <v>54</v>
      </c>
    </row>
    <row r="50" spans="1:10" ht="13.5" customHeight="1">
      <c r="A50" s="11"/>
      <c r="B50" s="12" t="s">
        <v>9</v>
      </c>
      <c r="C50" s="29">
        <v>121185</v>
      </c>
      <c r="D50" s="29">
        <v>121185</v>
      </c>
      <c r="E50" s="29">
        <v>532</v>
      </c>
      <c r="F50" s="59">
        <v>101.9</v>
      </c>
      <c r="G50" s="29">
        <v>4748</v>
      </c>
      <c r="H50" s="59">
        <v>98.5</v>
      </c>
      <c r="I50" s="29">
        <v>1707</v>
      </c>
      <c r="J50" s="33">
        <v>100</v>
      </c>
    </row>
    <row r="51" spans="1:10" ht="8.25" customHeight="1">
      <c r="A51" s="13"/>
      <c r="B51" s="27"/>
      <c r="C51" s="30"/>
      <c r="D51" s="30"/>
      <c r="E51" s="30"/>
      <c r="F51" s="55"/>
      <c r="G51" s="30"/>
      <c r="H51" s="55"/>
      <c r="I51" s="30"/>
      <c r="J51" s="34"/>
    </row>
    <row r="52" spans="1:10" ht="13.5" customHeight="1">
      <c r="A52" s="17">
        <v>9</v>
      </c>
      <c r="B52" s="18" t="s">
        <v>30</v>
      </c>
      <c r="C52" s="30">
        <v>7191</v>
      </c>
      <c r="D52" s="30">
        <v>7191</v>
      </c>
      <c r="E52" s="30">
        <v>299</v>
      </c>
      <c r="F52" s="55">
        <v>100.7</v>
      </c>
      <c r="G52" s="30">
        <v>2879</v>
      </c>
      <c r="H52" s="55">
        <v>95</v>
      </c>
      <c r="I52" s="30">
        <v>979</v>
      </c>
      <c r="J52" s="34">
        <v>82.5</v>
      </c>
    </row>
    <row r="53" spans="1:10" ht="13.5" customHeight="1">
      <c r="A53" s="17">
        <v>10</v>
      </c>
      <c r="B53" s="18" t="s">
        <v>12</v>
      </c>
      <c r="C53" s="30">
        <v>722</v>
      </c>
      <c r="D53" s="30">
        <v>722</v>
      </c>
      <c r="E53" s="30">
        <v>584</v>
      </c>
      <c r="F53" s="55">
        <v>104.1</v>
      </c>
      <c r="G53" s="30">
        <v>8739</v>
      </c>
      <c r="H53" s="55">
        <v>122.7</v>
      </c>
      <c r="I53" s="30">
        <v>2903</v>
      </c>
      <c r="J53" s="34">
        <v>90.8</v>
      </c>
    </row>
    <row r="54" spans="1:10" ht="13.5" customHeight="1">
      <c r="A54" s="17">
        <v>11</v>
      </c>
      <c r="B54" s="18" t="s">
        <v>31</v>
      </c>
      <c r="C54" s="30">
        <v>4458</v>
      </c>
      <c r="D54" s="30">
        <v>4458</v>
      </c>
      <c r="E54" s="30">
        <v>411</v>
      </c>
      <c r="F54" s="55">
        <v>96.7</v>
      </c>
      <c r="G54" s="30">
        <v>3164</v>
      </c>
      <c r="H54" s="55">
        <v>114.9</v>
      </c>
      <c r="I54" s="30">
        <v>1345</v>
      </c>
      <c r="J54" s="34">
        <v>145.7</v>
      </c>
    </row>
    <row r="55" spans="1:10" ht="13.5" customHeight="1">
      <c r="A55" s="17">
        <v>12</v>
      </c>
      <c r="B55" s="18" t="s">
        <v>32</v>
      </c>
      <c r="C55" s="30">
        <v>288</v>
      </c>
      <c r="D55" s="30">
        <v>288</v>
      </c>
      <c r="E55" s="58" t="s">
        <v>53</v>
      </c>
      <c r="F55" s="57" t="s">
        <v>50</v>
      </c>
      <c r="G55" s="39" t="s">
        <v>50</v>
      </c>
      <c r="H55" s="57" t="s">
        <v>50</v>
      </c>
      <c r="I55" s="39" t="s">
        <v>50</v>
      </c>
      <c r="J55" s="40" t="s">
        <v>50</v>
      </c>
    </row>
    <row r="56" spans="1:10" ht="13.5" customHeight="1">
      <c r="A56" s="17">
        <v>13</v>
      </c>
      <c r="B56" s="18" t="s">
        <v>33</v>
      </c>
      <c r="C56" s="30">
        <v>1134</v>
      </c>
      <c r="D56" s="30">
        <v>1134</v>
      </c>
      <c r="E56" s="30">
        <v>432</v>
      </c>
      <c r="F56" s="55">
        <v>106.4</v>
      </c>
      <c r="G56" s="30">
        <v>3935</v>
      </c>
      <c r="H56" s="55">
        <v>118.5</v>
      </c>
      <c r="I56" s="30">
        <v>795</v>
      </c>
      <c r="J56" s="34">
        <v>66.9</v>
      </c>
    </row>
    <row r="57" spans="1:10" ht="13.5" customHeight="1">
      <c r="A57" s="17">
        <v>14</v>
      </c>
      <c r="B57" s="18" t="s">
        <v>34</v>
      </c>
      <c r="C57" s="30">
        <v>2549</v>
      </c>
      <c r="D57" s="30">
        <v>2549</v>
      </c>
      <c r="E57" s="30">
        <v>473</v>
      </c>
      <c r="F57" s="55">
        <v>101.7</v>
      </c>
      <c r="G57" s="30">
        <v>3667</v>
      </c>
      <c r="H57" s="55">
        <v>88.1</v>
      </c>
      <c r="I57" s="30">
        <v>949</v>
      </c>
      <c r="J57" s="34">
        <v>68.6</v>
      </c>
    </row>
    <row r="58" spans="1:10" ht="13.5" customHeight="1">
      <c r="A58" s="17">
        <v>15</v>
      </c>
      <c r="B58" s="18" t="s">
        <v>35</v>
      </c>
      <c r="C58" s="30">
        <v>2893</v>
      </c>
      <c r="D58" s="30">
        <v>2893</v>
      </c>
      <c r="E58" s="30">
        <v>475</v>
      </c>
      <c r="F58" s="55">
        <v>87.6</v>
      </c>
      <c r="G58" s="30">
        <v>2537</v>
      </c>
      <c r="H58" s="55">
        <v>93.1</v>
      </c>
      <c r="I58" s="30">
        <v>384</v>
      </c>
      <c r="J58" s="34">
        <v>39.8</v>
      </c>
    </row>
    <row r="59" spans="1:10" ht="13.5" customHeight="1">
      <c r="A59" s="17">
        <v>16</v>
      </c>
      <c r="B59" s="18" t="s">
        <v>13</v>
      </c>
      <c r="C59" s="30">
        <v>5609</v>
      </c>
      <c r="D59" s="30">
        <v>5609</v>
      </c>
      <c r="E59" s="30">
        <v>482</v>
      </c>
      <c r="F59" s="55">
        <v>101.7</v>
      </c>
      <c r="G59" s="30">
        <v>12352</v>
      </c>
      <c r="H59" s="55">
        <v>86.2</v>
      </c>
      <c r="I59" s="30">
        <v>7505</v>
      </c>
      <c r="J59" s="34">
        <v>111.3</v>
      </c>
    </row>
    <row r="60" spans="1:10" ht="13.5" customHeight="1">
      <c r="A60" s="17">
        <v>17</v>
      </c>
      <c r="B60" s="18" t="s">
        <v>36</v>
      </c>
      <c r="C60" s="30">
        <v>44</v>
      </c>
      <c r="D60" s="30">
        <v>44</v>
      </c>
      <c r="E60" s="39" t="s">
        <v>50</v>
      </c>
      <c r="F60" s="57" t="s">
        <v>50</v>
      </c>
      <c r="G60" s="39" t="s">
        <v>50</v>
      </c>
      <c r="H60" s="57" t="s">
        <v>50</v>
      </c>
      <c r="I60" s="39" t="s">
        <v>50</v>
      </c>
      <c r="J60" s="40" t="s">
        <v>50</v>
      </c>
    </row>
    <row r="61" spans="1:10" ht="13.5" customHeight="1">
      <c r="A61" s="17">
        <v>18</v>
      </c>
      <c r="B61" s="18" t="s">
        <v>37</v>
      </c>
      <c r="C61" s="30">
        <v>13202</v>
      </c>
      <c r="D61" s="30">
        <v>13202</v>
      </c>
      <c r="E61" s="30">
        <v>510</v>
      </c>
      <c r="F61" s="55">
        <v>99.6</v>
      </c>
      <c r="G61" s="30">
        <v>3933</v>
      </c>
      <c r="H61" s="55">
        <v>88.1</v>
      </c>
      <c r="I61" s="30">
        <v>1437</v>
      </c>
      <c r="J61" s="34">
        <v>78</v>
      </c>
    </row>
    <row r="62" spans="1:10" ht="13.5" customHeight="1">
      <c r="A62" s="17">
        <v>19</v>
      </c>
      <c r="B62" s="18" t="s">
        <v>38</v>
      </c>
      <c r="C62" s="30">
        <v>1970</v>
      </c>
      <c r="D62" s="30">
        <v>1970</v>
      </c>
      <c r="E62" s="30">
        <v>518</v>
      </c>
      <c r="F62" s="55">
        <v>77.9</v>
      </c>
      <c r="G62" s="30">
        <v>4808</v>
      </c>
      <c r="H62" s="55">
        <v>145</v>
      </c>
      <c r="I62" s="30">
        <v>1681</v>
      </c>
      <c r="J62" s="34">
        <v>268.1</v>
      </c>
    </row>
    <row r="63" spans="1:10" ht="13.5" customHeight="1">
      <c r="A63" s="17">
        <v>20</v>
      </c>
      <c r="B63" s="18" t="s">
        <v>14</v>
      </c>
      <c r="C63" s="37" t="s">
        <v>47</v>
      </c>
      <c r="D63" s="37" t="s">
        <v>47</v>
      </c>
      <c r="E63" s="37" t="s">
        <v>47</v>
      </c>
      <c r="F63" s="56" t="s">
        <v>47</v>
      </c>
      <c r="G63" s="37" t="s">
        <v>47</v>
      </c>
      <c r="H63" s="56" t="s">
        <v>47</v>
      </c>
      <c r="I63" s="37" t="s">
        <v>47</v>
      </c>
      <c r="J63" s="38" t="s">
        <v>47</v>
      </c>
    </row>
    <row r="64" spans="1:10" ht="13.5" customHeight="1">
      <c r="A64" s="17">
        <v>21</v>
      </c>
      <c r="B64" s="18" t="s">
        <v>39</v>
      </c>
      <c r="C64" s="30">
        <v>5085</v>
      </c>
      <c r="D64" s="30">
        <v>5085</v>
      </c>
      <c r="E64" s="30">
        <v>588</v>
      </c>
      <c r="F64" s="55">
        <v>97.2</v>
      </c>
      <c r="G64" s="30">
        <v>6184</v>
      </c>
      <c r="H64" s="55">
        <v>97.4</v>
      </c>
      <c r="I64" s="30">
        <v>2102</v>
      </c>
      <c r="J64" s="34">
        <v>76.6</v>
      </c>
    </row>
    <row r="65" spans="1:10" ht="13.5" customHeight="1">
      <c r="A65" s="17">
        <v>22</v>
      </c>
      <c r="B65" s="18" t="s">
        <v>15</v>
      </c>
      <c r="C65" s="30">
        <v>1269</v>
      </c>
      <c r="D65" s="30">
        <v>1269</v>
      </c>
      <c r="E65" s="30">
        <v>607</v>
      </c>
      <c r="F65" s="55">
        <v>104.8</v>
      </c>
      <c r="G65" s="30">
        <v>6311</v>
      </c>
      <c r="H65" s="55">
        <v>104.9</v>
      </c>
      <c r="I65" s="30">
        <v>1470</v>
      </c>
      <c r="J65" s="34">
        <v>97.7</v>
      </c>
    </row>
    <row r="66" spans="1:10" ht="13.5" customHeight="1">
      <c r="A66" s="17">
        <v>23</v>
      </c>
      <c r="B66" s="18" t="s">
        <v>40</v>
      </c>
      <c r="C66" s="30">
        <v>1824</v>
      </c>
      <c r="D66" s="30">
        <v>1824</v>
      </c>
      <c r="E66" s="30">
        <v>466</v>
      </c>
      <c r="F66" s="55">
        <v>89.8</v>
      </c>
      <c r="G66" s="30">
        <v>5897</v>
      </c>
      <c r="H66" s="55">
        <v>91.1</v>
      </c>
      <c r="I66" s="30">
        <v>1042</v>
      </c>
      <c r="J66" s="34">
        <v>60.2</v>
      </c>
    </row>
    <row r="67" spans="1:10" ht="13.5" customHeight="1">
      <c r="A67" s="17">
        <v>24</v>
      </c>
      <c r="B67" s="18" t="s">
        <v>41</v>
      </c>
      <c r="C67" s="30">
        <v>7333</v>
      </c>
      <c r="D67" s="30">
        <v>7333</v>
      </c>
      <c r="E67" s="30">
        <v>441</v>
      </c>
      <c r="F67" s="55">
        <v>101.6</v>
      </c>
      <c r="G67" s="30">
        <v>3724</v>
      </c>
      <c r="H67" s="55">
        <v>100.2</v>
      </c>
      <c r="I67" s="30">
        <v>1299</v>
      </c>
      <c r="J67" s="34">
        <v>100.1</v>
      </c>
    </row>
    <row r="68" spans="1:10" ht="13.5" customHeight="1">
      <c r="A68" s="17">
        <v>25</v>
      </c>
      <c r="B68" s="18" t="s">
        <v>42</v>
      </c>
      <c r="C68" s="30">
        <v>9917</v>
      </c>
      <c r="D68" s="30">
        <v>9917</v>
      </c>
      <c r="E68" s="30">
        <v>578</v>
      </c>
      <c r="F68" s="55">
        <v>94.8</v>
      </c>
      <c r="G68" s="30">
        <v>4906</v>
      </c>
      <c r="H68" s="55">
        <v>112.1</v>
      </c>
      <c r="I68" s="30">
        <v>1642</v>
      </c>
      <c r="J68" s="34">
        <v>150</v>
      </c>
    </row>
    <row r="69" spans="1:10" ht="13.5" customHeight="1">
      <c r="A69" s="17">
        <v>26</v>
      </c>
      <c r="B69" s="18" t="s">
        <v>43</v>
      </c>
      <c r="C69" s="30">
        <v>9634</v>
      </c>
      <c r="D69" s="30">
        <v>9634</v>
      </c>
      <c r="E69" s="30">
        <v>646</v>
      </c>
      <c r="F69" s="55">
        <v>108.9</v>
      </c>
      <c r="G69" s="30">
        <v>4984</v>
      </c>
      <c r="H69" s="55">
        <v>91.8</v>
      </c>
      <c r="I69" s="30">
        <v>1604</v>
      </c>
      <c r="J69" s="34">
        <v>86.1</v>
      </c>
    </row>
    <row r="70" spans="1:10" ht="13.5" customHeight="1">
      <c r="A70" s="17">
        <v>27</v>
      </c>
      <c r="B70" s="18" t="s">
        <v>44</v>
      </c>
      <c r="C70" s="30">
        <v>2573</v>
      </c>
      <c r="D70" s="30">
        <v>2573</v>
      </c>
      <c r="E70" s="30">
        <v>667</v>
      </c>
      <c r="F70" s="55">
        <v>146.9</v>
      </c>
      <c r="G70" s="30">
        <v>4188</v>
      </c>
      <c r="H70" s="55">
        <v>80.5</v>
      </c>
      <c r="I70" s="30">
        <v>1814</v>
      </c>
      <c r="J70" s="34">
        <v>65.7</v>
      </c>
    </row>
    <row r="71" spans="1:10" ht="13.5" customHeight="1">
      <c r="A71" s="17">
        <v>28</v>
      </c>
      <c r="B71" s="18" t="s">
        <v>18</v>
      </c>
      <c r="C71" s="30">
        <v>13689</v>
      </c>
      <c r="D71" s="30">
        <v>13689</v>
      </c>
      <c r="E71" s="30">
        <v>554</v>
      </c>
      <c r="F71" s="55">
        <v>96.3</v>
      </c>
      <c r="G71" s="30">
        <v>2771</v>
      </c>
      <c r="H71" s="55">
        <v>140.1</v>
      </c>
      <c r="I71" s="30">
        <v>920</v>
      </c>
      <c r="J71" s="34">
        <v>190.5</v>
      </c>
    </row>
    <row r="72" spans="1:10" ht="13.5" customHeight="1">
      <c r="A72" s="17">
        <v>29</v>
      </c>
      <c r="B72" s="18" t="s">
        <v>16</v>
      </c>
      <c r="C72" s="30">
        <v>15458</v>
      </c>
      <c r="D72" s="30">
        <v>15458</v>
      </c>
      <c r="E72" s="30">
        <v>633</v>
      </c>
      <c r="F72" s="55">
        <v>108.4</v>
      </c>
      <c r="G72" s="30">
        <v>4168</v>
      </c>
      <c r="H72" s="55">
        <v>88.5</v>
      </c>
      <c r="I72" s="30">
        <v>1405</v>
      </c>
      <c r="J72" s="34">
        <v>91.4</v>
      </c>
    </row>
    <row r="73" spans="1:10" ht="13.5" customHeight="1">
      <c r="A73" s="17">
        <v>30</v>
      </c>
      <c r="B73" s="18" t="s">
        <v>17</v>
      </c>
      <c r="C73" s="30">
        <v>1635</v>
      </c>
      <c r="D73" s="30">
        <v>1635</v>
      </c>
      <c r="E73" s="30">
        <v>439</v>
      </c>
      <c r="F73" s="55">
        <v>95.6</v>
      </c>
      <c r="G73" s="30">
        <v>2589</v>
      </c>
      <c r="H73" s="55">
        <v>91.6</v>
      </c>
      <c r="I73" s="30">
        <v>708</v>
      </c>
      <c r="J73" s="34">
        <v>110.1</v>
      </c>
    </row>
    <row r="74" spans="1:10" ht="13.5" customHeight="1">
      <c r="A74" s="17">
        <v>31</v>
      </c>
      <c r="B74" s="18" t="s">
        <v>45</v>
      </c>
      <c r="C74" s="30">
        <v>10660</v>
      </c>
      <c r="D74" s="30">
        <v>10660</v>
      </c>
      <c r="E74" s="30">
        <v>541</v>
      </c>
      <c r="F74" s="55">
        <v>114.1</v>
      </c>
      <c r="G74" s="30">
        <v>7560</v>
      </c>
      <c r="H74" s="55">
        <v>116.1</v>
      </c>
      <c r="I74" s="30">
        <v>2175</v>
      </c>
      <c r="J74" s="34">
        <v>121</v>
      </c>
    </row>
    <row r="75" spans="1:10" ht="13.5" customHeight="1">
      <c r="A75" s="19">
        <v>32</v>
      </c>
      <c r="B75" s="20" t="s">
        <v>46</v>
      </c>
      <c r="C75" s="32">
        <v>2048</v>
      </c>
      <c r="D75" s="32">
        <v>2048</v>
      </c>
      <c r="E75" s="32">
        <v>520</v>
      </c>
      <c r="F75" s="54">
        <v>107</v>
      </c>
      <c r="G75" s="32">
        <v>4620</v>
      </c>
      <c r="H75" s="54">
        <v>79.2</v>
      </c>
      <c r="I75" s="32">
        <v>1691</v>
      </c>
      <c r="J75" s="36">
        <v>85.1</v>
      </c>
    </row>
  </sheetData>
  <mergeCells count="12">
    <mergeCell ref="E46:F47"/>
    <mergeCell ref="G46:H47"/>
    <mergeCell ref="I46:J47"/>
    <mergeCell ref="A4:B7"/>
    <mergeCell ref="C4:C6"/>
    <mergeCell ref="D4:D6"/>
    <mergeCell ref="E4:F5"/>
    <mergeCell ref="G4:H5"/>
    <mergeCell ref="I4:J5"/>
    <mergeCell ref="A46:B49"/>
    <mergeCell ref="C46:C48"/>
    <mergeCell ref="D46:D48"/>
  </mergeCells>
  <printOptions horizontalCentered="1" verticalCentered="1"/>
  <pageMargins left="0.7874015748031497" right="0.7874015748031497" top="0.5905511811023623" bottom="0.5905511811023623" header="0.5118110236220472" footer="0.31496062992125984"/>
  <pageSetup firstPageNumber="46" useFirstPageNumber="1" fitToHeight="1" fitToWidth="1" horizontalDpi="600" verticalDpi="600" orientation="portrait" paperSize="9" scale="81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workbookViewId="0" topLeftCell="A1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8.00390625" defaultRowHeight="12.75" customHeight="1"/>
  <cols>
    <col min="1" max="1" width="4.57421875" style="2" customWidth="1"/>
    <col min="2" max="2" width="14.140625" style="2" bestFit="1" customWidth="1"/>
    <col min="3" max="4" width="12.8515625" style="2" customWidth="1"/>
    <col min="5" max="5" width="12.8515625" style="3" customWidth="1"/>
    <col min="6" max="6" width="8.421875" style="3" customWidth="1"/>
    <col min="7" max="7" width="12.8515625" style="3" customWidth="1"/>
    <col min="8" max="8" width="8.421875" style="3" customWidth="1"/>
    <col min="9" max="9" width="12.8515625" style="3" customWidth="1"/>
    <col min="10" max="10" width="8.421875" style="3" customWidth="1"/>
    <col min="11" max="16384" width="8.00390625" style="2" customWidth="1"/>
  </cols>
  <sheetData>
    <row r="1" ht="21" customHeight="1">
      <c r="A1" s="1" t="s">
        <v>48</v>
      </c>
    </row>
    <row r="2" ht="10.5" customHeight="1">
      <c r="A2" s="1"/>
    </row>
    <row r="3" ht="13.5" customHeight="1">
      <c r="J3" s="28" t="s">
        <v>22</v>
      </c>
    </row>
    <row r="4" spans="1:10" ht="14.25" customHeight="1">
      <c r="A4" s="48" t="s">
        <v>0</v>
      </c>
      <c r="B4" s="45"/>
      <c r="C4" s="52" t="s">
        <v>1</v>
      </c>
      <c r="D4" s="48" t="s">
        <v>2</v>
      </c>
      <c r="E4" s="48" t="s">
        <v>3</v>
      </c>
      <c r="F4" s="45"/>
      <c r="G4" s="48" t="s">
        <v>4</v>
      </c>
      <c r="H4" s="45"/>
      <c r="I4" s="44" t="s">
        <v>49</v>
      </c>
      <c r="J4" s="45"/>
    </row>
    <row r="5" spans="1:10" ht="14.25" customHeight="1">
      <c r="A5" s="49"/>
      <c r="B5" s="47"/>
      <c r="C5" s="53"/>
      <c r="D5" s="49"/>
      <c r="E5" s="49"/>
      <c r="F5" s="47"/>
      <c r="G5" s="49"/>
      <c r="H5" s="47"/>
      <c r="I5" s="46"/>
      <c r="J5" s="47"/>
    </row>
    <row r="6" spans="1:10" ht="14.25" customHeight="1">
      <c r="A6" s="49"/>
      <c r="B6" s="47"/>
      <c r="C6" s="53"/>
      <c r="D6" s="49"/>
      <c r="E6" s="5"/>
      <c r="F6" s="6" t="s">
        <v>5</v>
      </c>
      <c r="G6" s="5"/>
      <c r="H6" s="6" t="s">
        <v>5</v>
      </c>
      <c r="I6" s="7"/>
      <c r="J6" s="6" t="s">
        <v>5</v>
      </c>
    </row>
    <row r="7" spans="1:10" ht="14.25" customHeight="1">
      <c r="A7" s="50"/>
      <c r="B7" s="51"/>
      <c r="C7" s="8"/>
      <c r="D7" s="9" t="s">
        <v>6</v>
      </c>
      <c r="E7" s="9" t="s">
        <v>7</v>
      </c>
      <c r="F7" s="8" t="s">
        <v>8</v>
      </c>
      <c r="G7" s="9" t="s">
        <v>7</v>
      </c>
      <c r="H7" s="8" t="s">
        <v>8</v>
      </c>
      <c r="I7" s="10" t="s">
        <v>7</v>
      </c>
      <c r="J7" s="8" t="s">
        <v>8</v>
      </c>
    </row>
    <row r="8" spans="1:10" ht="13.5" customHeight="1">
      <c r="A8" s="11"/>
      <c r="B8" s="12" t="s">
        <v>9</v>
      </c>
      <c r="C8" s="22">
        <v>2822</v>
      </c>
      <c r="D8" s="22">
        <v>51</v>
      </c>
      <c r="E8" s="29">
        <v>25518</v>
      </c>
      <c r="F8" s="33">
        <v>107.4</v>
      </c>
      <c r="G8" s="29">
        <v>219760</v>
      </c>
      <c r="H8" s="33">
        <v>104.2</v>
      </c>
      <c r="I8" s="29">
        <v>80079</v>
      </c>
      <c r="J8" s="33">
        <v>105.2</v>
      </c>
    </row>
    <row r="9" spans="1:10" ht="8.25" customHeight="1">
      <c r="A9" s="13"/>
      <c r="B9" s="27"/>
      <c r="C9" s="23"/>
      <c r="D9" s="23"/>
      <c r="E9" s="30"/>
      <c r="F9" s="34"/>
      <c r="G9" s="30"/>
      <c r="H9" s="34"/>
      <c r="I9" s="30"/>
      <c r="J9" s="34"/>
    </row>
    <row r="10" spans="1:10" ht="13.5" customHeight="1">
      <c r="A10" s="13">
        <v>2</v>
      </c>
      <c r="B10" s="14" t="s">
        <v>10</v>
      </c>
      <c r="C10" s="23">
        <v>979</v>
      </c>
      <c r="D10" s="23">
        <v>6</v>
      </c>
      <c r="E10" s="30">
        <v>1623</v>
      </c>
      <c r="F10" s="34">
        <v>107.1</v>
      </c>
      <c r="G10" s="30">
        <v>7643</v>
      </c>
      <c r="H10" s="34">
        <v>97.6</v>
      </c>
      <c r="I10" s="30">
        <v>3760</v>
      </c>
      <c r="J10" s="34">
        <v>96.3</v>
      </c>
    </row>
    <row r="11" spans="1:10" ht="13.5" customHeight="1">
      <c r="A11" s="13">
        <v>3</v>
      </c>
      <c r="B11" s="14" t="s">
        <v>23</v>
      </c>
      <c r="C11" s="23">
        <v>665</v>
      </c>
      <c r="D11" s="23">
        <v>14</v>
      </c>
      <c r="E11" s="30">
        <v>4368</v>
      </c>
      <c r="F11" s="34">
        <v>100.9</v>
      </c>
      <c r="G11" s="30">
        <v>22566</v>
      </c>
      <c r="H11" s="34">
        <v>87.8</v>
      </c>
      <c r="I11" s="30">
        <v>10020</v>
      </c>
      <c r="J11" s="34">
        <v>79.9</v>
      </c>
    </row>
    <row r="12" spans="1:10" ht="13.5" customHeight="1">
      <c r="A12" s="13">
        <v>4</v>
      </c>
      <c r="B12" s="14" t="s">
        <v>24</v>
      </c>
      <c r="C12" s="23">
        <v>337</v>
      </c>
      <c r="D12" s="23">
        <v>25</v>
      </c>
      <c r="E12" s="30">
        <v>8961</v>
      </c>
      <c r="F12" s="34">
        <v>101.9</v>
      </c>
      <c r="G12" s="30">
        <v>66060</v>
      </c>
      <c r="H12" s="34">
        <v>118.5</v>
      </c>
      <c r="I12" s="30">
        <v>26093</v>
      </c>
      <c r="J12" s="34">
        <v>119.2</v>
      </c>
    </row>
    <row r="13" spans="1:10" ht="13.5" customHeight="1">
      <c r="A13" s="13">
        <v>5</v>
      </c>
      <c r="B13" s="14" t="s">
        <v>25</v>
      </c>
      <c r="C13" s="23">
        <v>535</v>
      </c>
      <c r="D13" s="23">
        <v>56</v>
      </c>
      <c r="E13" s="30">
        <v>22634</v>
      </c>
      <c r="F13" s="34">
        <v>102.1</v>
      </c>
      <c r="G13" s="30">
        <v>191449</v>
      </c>
      <c r="H13" s="34">
        <v>92.7</v>
      </c>
      <c r="I13" s="30">
        <v>65626</v>
      </c>
      <c r="J13" s="34">
        <v>78.8</v>
      </c>
    </row>
    <row r="14" spans="1:10" ht="13.5" customHeight="1">
      <c r="A14" s="13">
        <v>6</v>
      </c>
      <c r="B14" s="14" t="s">
        <v>26</v>
      </c>
      <c r="C14" s="23">
        <v>237</v>
      </c>
      <c r="D14" s="23">
        <v>165</v>
      </c>
      <c r="E14" s="30">
        <v>78493</v>
      </c>
      <c r="F14" s="34">
        <v>103.9</v>
      </c>
      <c r="G14" s="30">
        <v>833304</v>
      </c>
      <c r="H14" s="34">
        <v>97.8</v>
      </c>
      <c r="I14" s="30">
        <v>355133</v>
      </c>
      <c r="J14" s="34">
        <v>100.3</v>
      </c>
    </row>
    <row r="15" spans="1:10" ht="13.5" customHeight="1">
      <c r="A15" s="13">
        <v>7</v>
      </c>
      <c r="B15" s="14" t="s">
        <v>27</v>
      </c>
      <c r="C15" s="23">
        <v>33</v>
      </c>
      <c r="D15" s="23">
        <v>370</v>
      </c>
      <c r="E15" s="30">
        <v>210423</v>
      </c>
      <c r="F15" s="34">
        <v>110.9</v>
      </c>
      <c r="G15" s="30">
        <v>1367749</v>
      </c>
      <c r="H15" s="34">
        <v>83.9</v>
      </c>
      <c r="I15" s="30">
        <v>505314</v>
      </c>
      <c r="J15" s="34">
        <v>74.6</v>
      </c>
    </row>
    <row r="16" spans="1:10" ht="13.5" customHeight="1">
      <c r="A16" s="13">
        <v>8</v>
      </c>
      <c r="B16" s="14" t="s">
        <v>28</v>
      </c>
      <c r="C16" s="23">
        <v>23</v>
      </c>
      <c r="D16" s="23">
        <v>698</v>
      </c>
      <c r="E16" s="30">
        <v>469821</v>
      </c>
      <c r="F16" s="34">
        <v>115.9</v>
      </c>
      <c r="G16" s="30">
        <v>3746368</v>
      </c>
      <c r="H16" s="34">
        <v>106.5</v>
      </c>
      <c r="I16" s="30">
        <v>957981</v>
      </c>
      <c r="J16" s="34">
        <v>103.1</v>
      </c>
    </row>
    <row r="17" spans="1:10" ht="13.5" customHeight="1">
      <c r="A17" s="13">
        <v>9</v>
      </c>
      <c r="B17" s="14" t="s">
        <v>11</v>
      </c>
      <c r="C17" s="23">
        <v>13</v>
      </c>
      <c r="D17" s="23">
        <v>1827</v>
      </c>
      <c r="E17" s="30">
        <v>1233584</v>
      </c>
      <c r="F17" s="34">
        <v>106.2</v>
      </c>
      <c r="G17" s="30">
        <v>11091601</v>
      </c>
      <c r="H17" s="34">
        <v>123.7</v>
      </c>
      <c r="I17" s="30">
        <v>3758435</v>
      </c>
      <c r="J17" s="34">
        <v>165.1</v>
      </c>
    </row>
    <row r="18" spans="1:10" ht="8.25" customHeight="1">
      <c r="A18" s="15"/>
      <c r="B18" s="16"/>
      <c r="C18" s="24"/>
      <c r="D18" s="25"/>
      <c r="E18" s="31"/>
      <c r="F18" s="35"/>
      <c r="G18" s="31"/>
      <c r="H18" s="35"/>
      <c r="I18" s="31"/>
      <c r="J18" s="35"/>
    </row>
    <row r="19" spans="1:10" ht="13.5" customHeight="1">
      <c r="A19" s="17">
        <v>9</v>
      </c>
      <c r="B19" s="18" t="s">
        <v>30</v>
      </c>
      <c r="C19" s="22">
        <v>229</v>
      </c>
      <c r="D19" s="22">
        <v>40</v>
      </c>
      <c r="E19" s="29">
        <v>11094</v>
      </c>
      <c r="F19" s="33">
        <v>112.3</v>
      </c>
      <c r="G19" s="29">
        <v>100038</v>
      </c>
      <c r="H19" s="33">
        <v>106.9</v>
      </c>
      <c r="I19" s="29">
        <v>35014</v>
      </c>
      <c r="J19" s="33">
        <v>93.7</v>
      </c>
    </row>
    <row r="20" spans="1:10" ht="13.5" customHeight="1">
      <c r="A20" s="17">
        <v>10</v>
      </c>
      <c r="B20" s="18" t="s">
        <v>12</v>
      </c>
      <c r="C20" s="23">
        <v>50</v>
      </c>
      <c r="D20" s="23">
        <v>24</v>
      </c>
      <c r="E20" s="30">
        <v>10724</v>
      </c>
      <c r="F20" s="34">
        <v>103.7</v>
      </c>
      <c r="G20" s="30">
        <v>136402</v>
      </c>
      <c r="H20" s="34">
        <v>120.2</v>
      </c>
      <c r="I20" s="30">
        <v>47019</v>
      </c>
      <c r="J20" s="34">
        <v>89.7</v>
      </c>
    </row>
    <row r="21" spans="1:10" ht="13.5" customHeight="1">
      <c r="A21" s="17">
        <v>11</v>
      </c>
      <c r="B21" s="18" t="s">
        <v>31</v>
      </c>
      <c r="C21" s="23">
        <v>322</v>
      </c>
      <c r="D21" s="23">
        <v>22</v>
      </c>
      <c r="E21" s="30">
        <v>7692</v>
      </c>
      <c r="F21" s="34">
        <v>101.5</v>
      </c>
      <c r="G21" s="30">
        <v>58170</v>
      </c>
      <c r="H21" s="34">
        <v>129.4</v>
      </c>
      <c r="I21" s="30">
        <v>22586</v>
      </c>
      <c r="J21" s="34">
        <v>137.7</v>
      </c>
    </row>
    <row r="22" spans="1:10" ht="13.5" customHeight="1">
      <c r="A22" s="17">
        <v>12</v>
      </c>
      <c r="B22" s="18" t="s">
        <v>32</v>
      </c>
      <c r="C22" s="23">
        <v>61</v>
      </c>
      <c r="D22" s="23">
        <v>13</v>
      </c>
      <c r="E22" s="30">
        <v>4837</v>
      </c>
      <c r="F22" s="34">
        <v>111</v>
      </c>
      <c r="G22" s="30">
        <v>27264</v>
      </c>
      <c r="H22" s="34">
        <v>87.2</v>
      </c>
      <c r="I22" s="30">
        <v>9716</v>
      </c>
      <c r="J22" s="34">
        <v>98.5</v>
      </c>
    </row>
    <row r="23" spans="1:10" ht="13.5" customHeight="1">
      <c r="A23" s="17">
        <v>13</v>
      </c>
      <c r="B23" s="18" t="s">
        <v>33</v>
      </c>
      <c r="C23" s="23">
        <v>75</v>
      </c>
      <c r="D23" s="23">
        <v>23</v>
      </c>
      <c r="E23" s="30">
        <v>8503</v>
      </c>
      <c r="F23" s="34">
        <v>158.8</v>
      </c>
      <c r="G23" s="30">
        <v>65385</v>
      </c>
      <c r="H23" s="34">
        <v>187.3</v>
      </c>
      <c r="I23" s="30">
        <v>15056</v>
      </c>
      <c r="J23" s="34">
        <v>113.9</v>
      </c>
    </row>
    <row r="24" spans="1:10" ht="13.5" customHeight="1">
      <c r="A24" s="17">
        <v>14</v>
      </c>
      <c r="B24" s="18" t="s">
        <v>34</v>
      </c>
      <c r="C24" s="23">
        <v>91</v>
      </c>
      <c r="D24" s="23">
        <v>38</v>
      </c>
      <c r="E24" s="30">
        <v>16643</v>
      </c>
      <c r="F24" s="34">
        <v>110.7</v>
      </c>
      <c r="G24" s="30">
        <v>120314</v>
      </c>
      <c r="H24" s="34">
        <v>99.1</v>
      </c>
      <c r="I24" s="30">
        <v>33562</v>
      </c>
      <c r="J24" s="34">
        <v>80.3</v>
      </c>
    </row>
    <row r="25" spans="1:10" ht="13.5" customHeight="1">
      <c r="A25" s="17">
        <v>15</v>
      </c>
      <c r="B25" s="18" t="s">
        <v>35</v>
      </c>
      <c r="C25" s="23">
        <v>84</v>
      </c>
      <c r="D25" s="23">
        <v>42</v>
      </c>
      <c r="E25" s="30">
        <v>18538</v>
      </c>
      <c r="F25" s="34">
        <v>89.9</v>
      </c>
      <c r="G25" s="30">
        <v>95799</v>
      </c>
      <c r="H25" s="34">
        <v>92.7</v>
      </c>
      <c r="I25" s="30">
        <v>17006</v>
      </c>
      <c r="J25" s="34">
        <v>45.5</v>
      </c>
    </row>
    <row r="26" spans="1:10" ht="13.5" customHeight="1">
      <c r="A26" s="17">
        <v>16</v>
      </c>
      <c r="B26" s="18" t="s">
        <v>13</v>
      </c>
      <c r="C26" s="23">
        <v>101</v>
      </c>
      <c r="D26" s="23">
        <v>63</v>
      </c>
      <c r="E26" s="30">
        <v>29750</v>
      </c>
      <c r="F26" s="34">
        <v>100.2</v>
      </c>
      <c r="G26" s="30">
        <v>715875</v>
      </c>
      <c r="H26" s="34">
        <v>83.5</v>
      </c>
      <c r="I26" s="30">
        <v>429622</v>
      </c>
      <c r="J26" s="34">
        <v>106.1</v>
      </c>
    </row>
    <row r="27" spans="1:10" ht="13.5" customHeight="1">
      <c r="A27" s="17">
        <v>17</v>
      </c>
      <c r="B27" s="18" t="s">
        <v>36</v>
      </c>
      <c r="C27" s="23">
        <v>14</v>
      </c>
      <c r="D27" s="23">
        <v>14</v>
      </c>
      <c r="E27" s="30">
        <v>6351</v>
      </c>
      <c r="F27" s="34">
        <v>112.4</v>
      </c>
      <c r="G27" s="30">
        <v>59152</v>
      </c>
      <c r="H27" s="34">
        <v>98.1</v>
      </c>
      <c r="I27" s="30">
        <v>22324</v>
      </c>
      <c r="J27" s="34">
        <v>95.4</v>
      </c>
    </row>
    <row r="28" spans="1:10" ht="13.5" customHeight="1">
      <c r="A28" s="17">
        <v>18</v>
      </c>
      <c r="B28" s="18" t="s">
        <v>37</v>
      </c>
      <c r="C28" s="23">
        <v>262</v>
      </c>
      <c r="D28" s="23">
        <v>58</v>
      </c>
      <c r="E28" s="30">
        <v>28041</v>
      </c>
      <c r="F28" s="34">
        <v>105.2</v>
      </c>
      <c r="G28" s="30">
        <v>217588</v>
      </c>
      <c r="H28" s="34">
        <v>95.3</v>
      </c>
      <c r="I28" s="30">
        <v>83237</v>
      </c>
      <c r="J28" s="34">
        <v>88</v>
      </c>
    </row>
    <row r="29" spans="1:10" ht="13.5" customHeight="1">
      <c r="A29" s="17">
        <v>19</v>
      </c>
      <c r="B29" s="18" t="s">
        <v>38</v>
      </c>
      <c r="C29" s="23">
        <v>18</v>
      </c>
      <c r="D29" s="23">
        <v>118</v>
      </c>
      <c r="E29" s="30">
        <v>60262</v>
      </c>
      <c r="F29" s="34">
        <v>82</v>
      </c>
      <c r="G29" s="30">
        <v>544254</v>
      </c>
      <c r="H29" s="34">
        <v>148.9</v>
      </c>
      <c r="I29" s="30">
        <v>190338</v>
      </c>
      <c r="J29" s="34">
        <v>266</v>
      </c>
    </row>
    <row r="30" spans="1:10" ht="13.5" customHeight="1">
      <c r="A30" s="17">
        <v>20</v>
      </c>
      <c r="B30" s="18" t="s">
        <v>14</v>
      </c>
      <c r="C30" s="23">
        <v>7</v>
      </c>
      <c r="D30" s="23">
        <v>7</v>
      </c>
      <c r="E30" s="30">
        <v>1640</v>
      </c>
      <c r="F30" s="34">
        <v>122.5</v>
      </c>
      <c r="G30" s="30">
        <v>10007</v>
      </c>
      <c r="H30" s="34">
        <v>145.1</v>
      </c>
      <c r="I30" s="30">
        <v>3109</v>
      </c>
      <c r="J30" s="34">
        <v>127.4</v>
      </c>
    </row>
    <row r="31" spans="1:10" ht="13.5" customHeight="1">
      <c r="A31" s="17">
        <v>21</v>
      </c>
      <c r="B31" s="18" t="s">
        <v>39</v>
      </c>
      <c r="C31" s="23">
        <v>212</v>
      </c>
      <c r="D31" s="23">
        <v>33</v>
      </c>
      <c r="E31" s="30">
        <v>17854</v>
      </c>
      <c r="F31" s="34">
        <v>99.2</v>
      </c>
      <c r="G31" s="30">
        <v>173037</v>
      </c>
      <c r="H31" s="34">
        <v>98.9</v>
      </c>
      <c r="I31" s="30">
        <v>60772</v>
      </c>
      <c r="J31" s="34">
        <v>80.3</v>
      </c>
    </row>
    <row r="32" spans="1:10" ht="13.5" customHeight="1">
      <c r="A32" s="17">
        <v>22</v>
      </c>
      <c r="B32" s="18" t="s">
        <v>15</v>
      </c>
      <c r="C32" s="23">
        <v>37</v>
      </c>
      <c r="D32" s="23">
        <v>44</v>
      </c>
      <c r="E32" s="30">
        <v>24559</v>
      </c>
      <c r="F32" s="34">
        <v>125.5</v>
      </c>
      <c r="G32" s="30">
        <v>255657</v>
      </c>
      <c r="H32" s="34">
        <v>125.3</v>
      </c>
      <c r="I32" s="30">
        <v>64112</v>
      </c>
      <c r="J32" s="34">
        <v>120.1</v>
      </c>
    </row>
    <row r="33" spans="1:10" ht="13.5" customHeight="1">
      <c r="A33" s="17">
        <v>23</v>
      </c>
      <c r="B33" s="18" t="s">
        <v>40</v>
      </c>
      <c r="C33" s="23">
        <v>44</v>
      </c>
      <c r="D33" s="23">
        <v>49</v>
      </c>
      <c r="E33" s="30">
        <v>21849</v>
      </c>
      <c r="F33" s="34">
        <v>128.8</v>
      </c>
      <c r="G33" s="30">
        <v>264458</v>
      </c>
      <c r="H33" s="34">
        <v>131.7</v>
      </c>
      <c r="I33" s="30">
        <v>50817</v>
      </c>
      <c r="J33" s="34">
        <v>91.6</v>
      </c>
    </row>
    <row r="34" spans="1:10" ht="13.5" customHeight="1">
      <c r="A34" s="17">
        <v>24</v>
      </c>
      <c r="B34" s="18" t="s">
        <v>41</v>
      </c>
      <c r="C34" s="23">
        <v>321</v>
      </c>
      <c r="D34" s="23">
        <v>32</v>
      </c>
      <c r="E34" s="30">
        <v>13504</v>
      </c>
      <c r="F34" s="34">
        <v>112.7</v>
      </c>
      <c r="G34" s="30">
        <v>101394</v>
      </c>
      <c r="H34" s="34">
        <v>112.8</v>
      </c>
      <c r="I34" s="30">
        <v>37121</v>
      </c>
      <c r="J34" s="34">
        <v>109.4</v>
      </c>
    </row>
    <row r="35" spans="1:10" ht="13.5" customHeight="1">
      <c r="A35" s="17">
        <v>25</v>
      </c>
      <c r="B35" s="18" t="s">
        <v>42</v>
      </c>
      <c r="C35" s="23">
        <v>142</v>
      </c>
      <c r="D35" s="23">
        <v>78</v>
      </c>
      <c r="E35" s="30">
        <v>43380</v>
      </c>
      <c r="F35" s="34">
        <v>103</v>
      </c>
      <c r="G35" s="30">
        <v>356722</v>
      </c>
      <c r="H35" s="34">
        <v>121.1</v>
      </c>
      <c r="I35" s="30">
        <v>120634</v>
      </c>
      <c r="J35" s="34">
        <v>157.7</v>
      </c>
    </row>
    <row r="36" spans="1:10" ht="13.5" customHeight="1">
      <c r="A36" s="17">
        <v>26</v>
      </c>
      <c r="B36" s="18" t="s">
        <v>43</v>
      </c>
      <c r="C36" s="23">
        <v>219</v>
      </c>
      <c r="D36" s="23">
        <v>52</v>
      </c>
      <c r="E36" s="30">
        <v>31695</v>
      </c>
      <c r="F36" s="34">
        <v>116.4</v>
      </c>
      <c r="G36" s="30">
        <v>232238</v>
      </c>
      <c r="H36" s="34">
        <v>99.1</v>
      </c>
      <c r="I36" s="30">
        <v>76853</v>
      </c>
      <c r="J36" s="34">
        <v>92.7</v>
      </c>
    </row>
    <row r="37" spans="1:10" ht="13.5" customHeight="1">
      <c r="A37" s="17">
        <v>27</v>
      </c>
      <c r="B37" s="18" t="s">
        <v>44</v>
      </c>
      <c r="C37" s="23">
        <v>51</v>
      </c>
      <c r="D37" s="23">
        <v>58</v>
      </c>
      <c r="E37" s="30">
        <v>36162</v>
      </c>
      <c r="F37" s="34">
        <v>165.3</v>
      </c>
      <c r="G37" s="30">
        <v>220408</v>
      </c>
      <c r="H37" s="34">
        <v>88.3</v>
      </c>
      <c r="I37" s="30">
        <v>97265</v>
      </c>
      <c r="J37" s="34">
        <v>78.7</v>
      </c>
    </row>
    <row r="38" spans="1:10" ht="13.5" customHeight="1">
      <c r="A38" s="17">
        <v>28</v>
      </c>
      <c r="B38" s="18" t="s">
        <v>18</v>
      </c>
      <c r="C38" s="23">
        <v>87</v>
      </c>
      <c r="D38" s="23">
        <v>164</v>
      </c>
      <c r="E38" s="30">
        <v>88983</v>
      </c>
      <c r="F38" s="34">
        <v>89.7</v>
      </c>
      <c r="G38" s="30">
        <v>443400</v>
      </c>
      <c r="H38" s="34">
        <v>129.1</v>
      </c>
      <c r="I38" s="30">
        <v>148045</v>
      </c>
      <c r="J38" s="34">
        <v>173.3</v>
      </c>
    </row>
    <row r="39" spans="1:10" ht="13.5" customHeight="1">
      <c r="A39" s="17">
        <v>29</v>
      </c>
      <c r="B39" s="18" t="s">
        <v>16</v>
      </c>
      <c r="C39" s="23">
        <v>170</v>
      </c>
      <c r="D39" s="23">
        <v>98</v>
      </c>
      <c r="E39" s="30">
        <v>59712</v>
      </c>
      <c r="F39" s="34">
        <v>105.9</v>
      </c>
      <c r="G39" s="30">
        <v>393915</v>
      </c>
      <c r="H39" s="34">
        <v>87</v>
      </c>
      <c r="I39" s="30">
        <v>132251</v>
      </c>
      <c r="J39" s="34">
        <v>88.8</v>
      </c>
    </row>
    <row r="40" spans="1:10" ht="13.5" customHeight="1">
      <c r="A40" s="17">
        <v>30</v>
      </c>
      <c r="B40" s="18" t="s">
        <v>17</v>
      </c>
      <c r="C40" s="23">
        <v>7</v>
      </c>
      <c r="D40" s="23">
        <v>239</v>
      </c>
      <c r="E40" s="30">
        <v>105015</v>
      </c>
      <c r="F40" s="34">
        <v>109.2</v>
      </c>
      <c r="G40" s="30">
        <v>608998</v>
      </c>
      <c r="H40" s="34">
        <v>105.2</v>
      </c>
      <c r="I40" s="30">
        <v>167981</v>
      </c>
      <c r="J40" s="34">
        <v>126.9</v>
      </c>
    </row>
    <row r="41" spans="1:10" ht="13.5" customHeight="1">
      <c r="A41" s="17">
        <v>31</v>
      </c>
      <c r="B41" s="18" t="s">
        <v>45</v>
      </c>
      <c r="C41" s="23">
        <v>107</v>
      </c>
      <c r="D41" s="23">
        <v>107</v>
      </c>
      <c r="E41" s="30">
        <v>56191</v>
      </c>
      <c r="F41" s="34">
        <v>101.1</v>
      </c>
      <c r="G41" s="30">
        <v>767577</v>
      </c>
      <c r="H41" s="34">
        <v>103.5</v>
      </c>
      <c r="I41" s="30">
        <v>225127</v>
      </c>
      <c r="J41" s="34">
        <v>107.7</v>
      </c>
    </row>
    <row r="42" spans="1:10" ht="13.5" customHeight="1">
      <c r="A42" s="19">
        <v>32</v>
      </c>
      <c r="B42" s="20" t="s">
        <v>46</v>
      </c>
      <c r="C42" s="24">
        <v>111</v>
      </c>
      <c r="D42" s="24">
        <v>27</v>
      </c>
      <c r="E42" s="32">
        <v>12082</v>
      </c>
      <c r="F42" s="36">
        <v>127.3</v>
      </c>
      <c r="G42" s="32">
        <v>100150</v>
      </c>
      <c r="H42" s="36">
        <v>99.7</v>
      </c>
      <c r="I42" s="32">
        <v>38016</v>
      </c>
      <c r="J42" s="36">
        <v>108.1</v>
      </c>
    </row>
    <row r="43" ht="12.75" customHeight="1">
      <c r="J43" s="21" t="s">
        <v>19</v>
      </c>
    </row>
    <row r="44" ht="18.75" customHeight="1">
      <c r="J44" s="4" t="s">
        <v>29</v>
      </c>
    </row>
    <row r="45" spans="1:10" ht="14.25" customHeight="1">
      <c r="A45" s="48" t="s">
        <v>20</v>
      </c>
      <c r="B45" s="45"/>
      <c r="C45" s="52" t="s">
        <v>1</v>
      </c>
      <c r="D45" s="48" t="s">
        <v>2</v>
      </c>
      <c r="E45" s="48" t="s">
        <v>3</v>
      </c>
      <c r="F45" s="45"/>
      <c r="G45" s="48" t="s">
        <v>4</v>
      </c>
      <c r="H45" s="45"/>
      <c r="I45" s="44" t="s">
        <v>21</v>
      </c>
      <c r="J45" s="45"/>
    </row>
    <row r="46" spans="1:10" ht="14.25" customHeight="1">
      <c r="A46" s="49"/>
      <c r="B46" s="47"/>
      <c r="C46" s="53"/>
      <c r="D46" s="49"/>
      <c r="E46" s="49"/>
      <c r="F46" s="47"/>
      <c r="G46" s="49"/>
      <c r="H46" s="47"/>
      <c r="I46" s="46"/>
      <c r="J46" s="47"/>
    </row>
    <row r="47" spans="1:10" ht="14.25" customHeight="1">
      <c r="A47" s="49"/>
      <c r="B47" s="47"/>
      <c r="C47" s="53"/>
      <c r="D47" s="49"/>
      <c r="E47" s="5"/>
      <c r="F47" s="6" t="s">
        <v>5</v>
      </c>
      <c r="G47" s="5"/>
      <c r="H47" s="6" t="s">
        <v>5</v>
      </c>
      <c r="I47" s="7"/>
      <c r="J47" s="6" t="s">
        <v>5</v>
      </c>
    </row>
    <row r="48" spans="1:10" ht="14.25" customHeight="1">
      <c r="A48" s="50"/>
      <c r="B48" s="51"/>
      <c r="C48" s="8"/>
      <c r="D48" s="9" t="s">
        <v>6</v>
      </c>
      <c r="E48" s="9" t="s">
        <v>7</v>
      </c>
      <c r="F48" s="8" t="s">
        <v>8</v>
      </c>
      <c r="G48" s="9" t="s">
        <v>7</v>
      </c>
      <c r="H48" s="8" t="s">
        <v>8</v>
      </c>
      <c r="I48" s="10" t="s">
        <v>7</v>
      </c>
      <c r="J48" s="8" t="s">
        <v>8</v>
      </c>
    </row>
    <row r="49" spans="1:10" ht="13.5" customHeight="1">
      <c r="A49" s="11"/>
      <c r="B49" s="12" t="s">
        <v>9</v>
      </c>
      <c r="C49" s="22">
        <v>841</v>
      </c>
      <c r="D49" s="22">
        <v>144</v>
      </c>
      <c r="E49" s="29">
        <v>76692</v>
      </c>
      <c r="F49" s="33">
        <v>99.9</v>
      </c>
      <c r="G49" s="29">
        <v>684199</v>
      </c>
      <c r="H49" s="33">
        <v>96.6</v>
      </c>
      <c r="I49" s="29">
        <v>245951</v>
      </c>
      <c r="J49" s="33">
        <v>98.1</v>
      </c>
    </row>
    <row r="50" spans="1:10" ht="8.25" customHeight="1">
      <c r="A50" s="13"/>
      <c r="B50" s="27"/>
      <c r="C50" s="23"/>
      <c r="D50" s="23"/>
      <c r="E50" s="30"/>
      <c r="F50" s="34"/>
      <c r="G50" s="30"/>
      <c r="H50" s="34"/>
      <c r="I50" s="30"/>
      <c r="J50" s="34"/>
    </row>
    <row r="51" spans="1:10" ht="13.5" customHeight="1">
      <c r="A51" s="17">
        <v>9</v>
      </c>
      <c r="B51" s="18" t="s">
        <v>30</v>
      </c>
      <c r="C51" s="23">
        <v>61</v>
      </c>
      <c r="D51" s="23">
        <v>118</v>
      </c>
      <c r="E51" s="30">
        <v>35288</v>
      </c>
      <c r="F51" s="34">
        <v>106.5</v>
      </c>
      <c r="G51" s="30">
        <v>339448</v>
      </c>
      <c r="H51" s="34">
        <v>100.5</v>
      </c>
      <c r="I51" s="30">
        <v>115444</v>
      </c>
      <c r="J51" s="34">
        <v>87.3</v>
      </c>
    </row>
    <row r="52" spans="1:10" ht="13.5" customHeight="1">
      <c r="A52" s="17">
        <v>10</v>
      </c>
      <c r="B52" s="18" t="s">
        <v>12</v>
      </c>
      <c r="C52" s="23">
        <v>7</v>
      </c>
      <c r="D52" s="23">
        <v>103</v>
      </c>
      <c r="E52" s="30">
        <v>60193</v>
      </c>
      <c r="F52" s="34">
        <v>90.2</v>
      </c>
      <c r="G52" s="30">
        <v>901351</v>
      </c>
      <c r="H52" s="34">
        <v>106.3</v>
      </c>
      <c r="I52" s="30">
        <v>299472</v>
      </c>
      <c r="J52" s="34">
        <v>78.7</v>
      </c>
    </row>
    <row r="53" spans="1:10" ht="13.5" customHeight="1">
      <c r="A53" s="17">
        <v>11</v>
      </c>
      <c r="B53" s="18" t="s">
        <v>31</v>
      </c>
      <c r="C53" s="23">
        <v>53</v>
      </c>
      <c r="D53" s="23">
        <v>84</v>
      </c>
      <c r="E53" s="30">
        <v>34611</v>
      </c>
      <c r="F53" s="34">
        <v>92.9</v>
      </c>
      <c r="G53" s="30">
        <v>266114</v>
      </c>
      <c r="H53" s="34">
        <v>110.2</v>
      </c>
      <c r="I53" s="30">
        <v>113108</v>
      </c>
      <c r="J53" s="34">
        <v>139.6</v>
      </c>
    </row>
    <row r="54" spans="1:10" ht="13.5" customHeight="1">
      <c r="A54" s="17">
        <v>12</v>
      </c>
      <c r="B54" s="18" t="s">
        <v>32</v>
      </c>
      <c r="C54" s="23">
        <v>5</v>
      </c>
      <c r="D54" s="23">
        <v>58</v>
      </c>
      <c r="E54" s="39" t="s">
        <v>51</v>
      </c>
      <c r="F54" s="40" t="s">
        <v>50</v>
      </c>
      <c r="G54" s="39" t="s">
        <v>50</v>
      </c>
      <c r="H54" s="40" t="s">
        <v>50</v>
      </c>
      <c r="I54" s="39" t="s">
        <v>50</v>
      </c>
      <c r="J54" s="40" t="s">
        <v>50</v>
      </c>
    </row>
    <row r="55" spans="1:10" ht="13.5" customHeight="1">
      <c r="A55" s="17">
        <v>13</v>
      </c>
      <c r="B55" s="18" t="s">
        <v>33</v>
      </c>
      <c r="C55" s="23">
        <v>14</v>
      </c>
      <c r="D55" s="23">
        <v>81</v>
      </c>
      <c r="E55" s="30">
        <v>34960</v>
      </c>
      <c r="F55" s="34">
        <v>111.5</v>
      </c>
      <c r="G55" s="30">
        <v>318762</v>
      </c>
      <c r="H55" s="34">
        <v>124.3</v>
      </c>
      <c r="I55" s="30">
        <v>64433</v>
      </c>
      <c r="J55" s="34">
        <v>70.3</v>
      </c>
    </row>
    <row r="56" spans="1:10" ht="13.5" customHeight="1">
      <c r="A56" s="17">
        <v>14</v>
      </c>
      <c r="B56" s="18" t="s">
        <v>34</v>
      </c>
      <c r="C56" s="23">
        <v>26</v>
      </c>
      <c r="D56" s="23">
        <v>98</v>
      </c>
      <c r="E56" s="30">
        <v>46361</v>
      </c>
      <c r="F56" s="34">
        <v>102</v>
      </c>
      <c r="G56" s="30">
        <v>359538</v>
      </c>
      <c r="H56" s="34">
        <v>88.4</v>
      </c>
      <c r="I56" s="30">
        <v>93034</v>
      </c>
      <c r="J56" s="34">
        <v>68.8</v>
      </c>
    </row>
    <row r="57" spans="1:10" ht="13.5" customHeight="1">
      <c r="A57" s="17">
        <v>15</v>
      </c>
      <c r="B57" s="18" t="s">
        <v>35</v>
      </c>
      <c r="C57" s="23">
        <v>24</v>
      </c>
      <c r="D57" s="23">
        <v>121</v>
      </c>
      <c r="E57" s="30">
        <v>57258</v>
      </c>
      <c r="F57" s="34">
        <v>96.5</v>
      </c>
      <c r="G57" s="30">
        <v>305865</v>
      </c>
      <c r="H57" s="34">
        <v>102.5</v>
      </c>
      <c r="I57" s="30">
        <v>46256</v>
      </c>
      <c r="J57" s="34">
        <v>43.8</v>
      </c>
    </row>
    <row r="58" spans="1:10" ht="13.5" customHeight="1">
      <c r="A58" s="17">
        <v>16</v>
      </c>
      <c r="B58" s="18" t="s">
        <v>13</v>
      </c>
      <c r="C58" s="23">
        <v>55</v>
      </c>
      <c r="D58" s="23">
        <v>102</v>
      </c>
      <c r="E58" s="30">
        <v>49143</v>
      </c>
      <c r="F58" s="34">
        <v>103.9</v>
      </c>
      <c r="G58" s="30">
        <v>1259696</v>
      </c>
      <c r="H58" s="34">
        <v>88</v>
      </c>
      <c r="I58" s="30">
        <v>765407</v>
      </c>
      <c r="J58" s="34">
        <v>113.7</v>
      </c>
    </row>
    <row r="59" spans="1:10" ht="13.5" customHeight="1">
      <c r="A59" s="17">
        <v>17</v>
      </c>
      <c r="B59" s="18" t="s">
        <v>36</v>
      </c>
      <c r="C59" s="23">
        <v>1</v>
      </c>
      <c r="D59" s="23">
        <v>44</v>
      </c>
      <c r="E59" s="39" t="s">
        <v>52</v>
      </c>
      <c r="F59" s="40" t="s">
        <v>50</v>
      </c>
      <c r="G59" s="39" t="s">
        <v>50</v>
      </c>
      <c r="H59" s="40" t="s">
        <v>50</v>
      </c>
      <c r="I59" s="39" t="s">
        <v>50</v>
      </c>
      <c r="J59" s="40" t="s">
        <v>50</v>
      </c>
    </row>
    <row r="60" spans="1:10" ht="13.5" customHeight="1">
      <c r="A60" s="17">
        <v>18</v>
      </c>
      <c r="B60" s="18" t="s">
        <v>37</v>
      </c>
      <c r="C60" s="23">
        <v>109</v>
      </c>
      <c r="D60" s="23">
        <v>121</v>
      </c>
      <c r="E60" s="30">
        <v>61736</v>
      </c>
      <c r="F60" s="34">
        <v>99.5</v>
      </c>
      <c r="G60" s="30">
        <v>476379</v>
      </c>
      <c r="H60" s="34">
        <v>88.1</v>
      </c>
      <c r="I60" s="30">
        <v>174049</v>
      </c>
      <c r="J60" s="34">
        <v>78</v>
      </c>
    </row>
    <row r="61" spans="1:10" ht="13.5" customHeight="1">
      <c r="A61" s="17">
        <v>19</v>
      </c>
      <c r="B61" s="18" t="s">
        <v>38</v>
      </c>
      <c r="C61" s="23">
        <v>7</v>
      </c>
      <c r="D61" s="23">
        <v>281</v>
      </c>
      <c r="E61" s="30">
        <v>145785</v>
      </c>
      <c r="F61" s="34">
        <v>66</v>
      </c>
      <c r="G61" s="30">
        <v>1353030</v>
      </c>
      <c r="H61" s="34">
        <v>122.8</v>
      </c>
      <c r="I61" s="30">
        <v>473110</v>
      </c>
      <c r="J61" s="34">
        <v>227.2</v>
      </c>
    </row>
    <row r="62" spans="1:10" ht="13.5" customHeight="1">
      <c r="A62" s="17">
        <v>20</v>
      </c>
      <c r="B62" s="18" t="s">
        <v>14</v>
      </c>
      <c r="C62" s="26" t="s">
        <v>47</v>
      </c>
      <c r="D62" s="26" t="s">
        <v>47</v>
      </c>
      <c r="E62" s="37" t="s">
        <v>47</v>
      </c>
      <c r="F62" s="38" t="s">
        <v>47</v>
      </c>
      <c r="G62" s="37" t="s">
        <v>47</v>
      </c>
      <c r="H62" s="38" t="s">
        <v>47</v>
      </c>
      <c r="I62" s="37" t="s">
        <v>47</v>
      </c>
      <c r="J62" s="38" t="s">
        <v>47</v>
      </c>
    </row>
    <row r="63" spans="1:10" ht="13.5" customHeight="1">
      <c r="A63" s="17">
        <v>21</v>
      </c>
      <c r="B63" s="18" t="s">
        <v>39</v>
      </c>
      <c r="C63" s="23">
        <v>41</v>
      </c>
      <c r="D63" s="23">
        <v>124</v>
      </c>
      <c r="E63" s="30">
        <v>72961</v>
      </c>
      <c r="F63" s="34">
        <v>102.4</v>
      </c>
      <c r="G63" s="30">
        <v>766949</v>
      </c>
      <c r="H63" s="34">
        <v>102.5</v>
      </c>
      <c r="I63" s="30">
        <v>260747</v>
      </c>
      <c r="J63" s="34">
        <v>80.7</v>
      </c>
    </row>
    <row r="64" spans="1:10" ht="13.5" customHeight="1">
      <c r="A64" s="17">
        <v>22</v>
      </c>
      <c r="B64" s="18" t="s">
        <v>15</v>
      </c>
      <c r="C64" s="23">
        <v>13</v>
      </c>
      <c r="D64" s="23">
        <v>98</v>
      </c>
      <c r="E64" s="30">
        <v>59295</v>
      </c>
      <c r="F64" s="34">
        <v>115.1</v>
      </c>
      <c r="G64" s="30">
        <v>616032</v>
      </c>
      <c r="H64" s="34">
        <v>115.1</v>
      </c>
      <c r="I64" s="30">
        <v>143455</v>
      </c>
      <c r="J64" s="34">
        <v>107.2</v>
      </c>
    </row>
    <row r="65" spans="1:10" ht="13.5" customHeight="1">
      <c r="A65" s="17">
        <v>23</v>
      </c>
      <c r="B65" s="18" t="s">
        <v>40</v>
      </c>
      <c r="C65" s="23">
        <v>14</v>
      </c>
      <c r="D65" s="23">
        <v>130</v>
      </c>
      <c r="E65" s="30">
        <v>60662</v>
      </c>
      <c r="F65" s="34">
        <v>126.3</v>
      </c>
      <c r="G65" s="30">
        <v>768285</v>
      </c>
      <c r="H65" s="34">
        <v>128.3</v>
      </c>
      <c r="I65" s="30">
        <v>135725</v>
      </c>
      <c r="J65" s="34">
        <v>84.7</v>
      </c>
    </row>
    <row r="66" spans="1:10" ht="13.5" customHeight="1">
      <c r="A66" s="17">
        <v>24</v>
      </c>
      <c r="B66" s="18" t="s">
        <v>41</v>
      </c>
      <c r="C66" s="23">
        <v>83</v>
      </c>
      <c r="D66" s="23">
        <v>88</v>
      </c>
      <c r="E66" s="30">
        <v>38975</v>
      </c>
      <c r="F66" s="34">
        <v>101.4</v>
      </c>
      <c r="G66" s="30">
        <v>329005</v>
      </c>
      <c r="H66" s="34">
        <v>99.9</v>
      </c>
      <c r="I66" s="30">
        <v>114763</v>
      </c>
      <c r="J66" s="34">
        <v>99.8</v>
      </c>
    </row>
    <row r="67" spans="1:10" ht="13.5" customHeight="1">
      <c r="A67" s="17">
        <v>25</v>
      </c>
      <c r="B67" s="18" t="s">
        <v>42</v>
      </c>
      <c r="C67" s="23">
        <v>51</v>
      </c>
      <c r="D67" s="23">
        <v>194</v>
      </c>
      <c r="E67" s="30">
        <v>112321</v>
      </c>
      <c r="F67" s="34">
        <v>96.5</v>
      </c>
      <c r="G67" s="30">
        <v>953906</v>
      </c>
      <c r="H67" s="34">
        <v>114.2</v>
      </c>
      <c r="I67" s="30">
        <v>319300</v>
      </c>
      <c r="J67" s="34">
        <v>152.8</v>
      </c>
    </row>
    <row r="68" spans="1:10" ht="13.5" customHeight="1">
      <c r="A68" s="17">
        <v>26</v>
      </c>
      <c r="B68" s="18" t="s">
        <v>43</v>
      </c>
      <c r="C68" s="23">
        <v>62</v>
      </c>
      <c r="D68" s="23">
        <v>155</v>
      </c>
      <c r="E68" s="30">
        <v>100308</v>
      </c>
      <c r="F68" s="34">
        <v>111</v>
      </c>
      <c r="G68" s="30">
        <v>774384</v>
      </c>
      <c r="H68" s="34">
        <v>93.6</v>
      </c>
      <c r="I68" s="30">
        <v>249313</v>
      </c>
      <c r="J68" s="34">
        <v>87.8</v>
      </c>
    </row>
    <row r="69" spans="1:10" ht="13.5" customHeight="1">
      <c r="A69" s="17">
        <v>27</v>
      </c>
      <c r="B69" s="18" t="s">
        <v>44</v>
      </c>
      <c r="C69" s="23">
        <v>22</v>
      </c>
      <c r="D69" s="23">
        <v>117</v>
      </c>
      <c r="E69" s="30">
        <v>77980</v>
      </c>
      <c r="F69" s="34">
        <v>133.6</v>
      </c>
      <c r="G69" s="30">
        <v>489831</v>
      </c>
      <c r="H69" s="34">
        <v>73.2</v>
      </c>
      <c r="I69" s="30">
        <v>212210</v>
      </c>
      <c r="J69" s="34">
        <v>59.8</v>
      </c>
    </row>
    <row r="70" spans="1:10" ht="13.5" customHeight="1">
      <c r="A70" s="17">
        <v>28</v>
      </c>
      <c r="B70" s="18" t="s">
        <v>18</v>
      </c>
      <c r="C70" s="23">
        <v>50</v>
      </c>
      <c r="D70" s="23">
        <v>274</v>
      </c>
      <c r="E70" s="30">
        <v>151799</v>
      </c>
      <c r="F70" s="34">
        <v>87.3</v>
      </c>
      <c r="G70" s="30">
        <v>758639</v>
      </c>
      <c r="H70" s="34">
        <v>126.8</v>
      </c>
      <c r="I70" s="30">
        <v>251797</v>
      </c>
      <c r="J70" s="34">
        <v>172.4</v>
      </c>
    </row>
    <row r="71" spans="1:10" ht="13.5" customHeight="1">
      <c r="A71" s="17">
        <v>29</v>
      </c>
      <c r="B71" s="18" t="s">
        <v>16</v>
      </c>
      <c r="C71" s="23">
        <v>78</v>
      </c>
      <c r="D71" s="23">
        <v>198</v>
      </c>
      <c r="E71" s="30">
        <v>125481</v>
      </c>
      <c r="F71" s="34">
        <v>99.2</v>
      </c>
      <c r="G71" s="30">
        <v>826006</v>
      </c>
      <c r="H71" s="34">
        <v>81</v>
      </c>
      <c r="I71" s="30">
        <v>278462</v>
      </c>
      <c r="J71" s="34">
        <v>83.6</v>
      </c>
    </row>
    <row r="72" spans="1:10" ht="13.5" customHeight="1">
      <c r="A72" s="17">
        <v>30</v>
      </c>
      <c r="B72" s="18" t="s">
        <v>17</v>
      </c>
      <c r="C72" s="23">
        <v>4</v>
      </c>
      <c r="D72" s="23">
        <v>409</v>
      </c>
      <c r="E72" s="30">
        <v>179628</v>
      </c>
      <c r="F72" s="34">
        <v>72.8</v>
      </c>
      <c r="G72" s="30">
        <v>1058239</v>
      </c>
      <c r="H72" s="34">
        <v>69.6</v>
      </c>
      <c r="I72" s="30">
        <v>289411</v>
      </c>
      <c r="J72" s="34">
        <v>83.7</v>
      </c>
    </row>
    <row r="73" spans="1:10" ht="13.5" customHeight="1">
      <c r="A73" s="17">
        <v>31</v>
      </c>
      <c r="B73" s="18" t="s">
        <v>45</v>
      </c>
      <c r="C73" s="23">
        <v>45</v>
      </c>
      <c r="D73" s="23">
        <v>237</v>
      </c>
      <c r="E73" s="30">
        <v>128088</v>
      </c>
      <c r="F73" s="34">
        <v>99.8</v>
      </c>
      <c r="G73" s="30">
        <v>1790985</v>
      </c>
      <c r="H73" s="34">
        <v>101.7</v>
      </c>
      <c r="I73" s="30">
        <v>515272</v>
      </c>
      <c r="J73" s="34">
        <v>105.9</v>
      </c>
    </row>
    <row r="74" spans="1:10" ht="13.5" customHeight="1">
      <c r="A74" s="19">
        <v>32</v>
      </c>
      <c r="B74" s="20" t="s">
        <v>46</v>
      </c>
      <c r="C74" s="24">
        <v>16</v>
      </c>
      <c r="D74" s="24">
        <v>128</v>
      </c>
      <c r="E74" s="32">
        <v>66600</v>
      </c>
      <c r="F74" s="36">
        <v>132.1</v>
      </c>
      <c r="G74" s="32">
        <v>591368</v>
      </c>
      <c r="H74" s="36">
        <v>97.6</v>
      </c>
      <c r="I74" s="32">
        <v>216448</v>
      </c>
      <c r="J74" s="36">
        <v>105</v>
      </c>
    </row>
  </sheetData>
  <mergeCells count="12">
    <mergeCell ref="I45:J46"/>
    <mergeCell ref="A4:B7"/>
    <mergeCell ref="C4:C6"/>
    <mergeCell ref="D4:D6"/>
    <mergeCell ref="E4:F5"/>
    <mergeCell ref="G4:H5"/>
    <mergeCell ref="I4:J5"/>
    <mergeCell ref="A45:B48"/>
    <mergeCell ref="C45:C47"/>
    <mergeCell ref="D45:D47"/>
    <mergeCell ref="E45:F46"/>
    <mergeCell ref="G45:H46"/>
  </mergeCells>
  <printOptions horizontalCentered="1" verticalCentered="1"/>
  <pageMargins left="0.7874015748031497" right="0.7874015748031497" top="0.5905511811023623" bottom="0.5905511811023623" header="0.5118110236220472" footer="0.31496062992125984"/>
  <pageSetup firstPageNumber="47" useFirstPageNumber="1" fitToHeight="1" fitToWidth="1" horizontalDpi="600" verticalDpi="600" orientation="portrait" paperSize="9" scale="82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2014-01-21T00:58:30Z</cp:lastPrinted>
  <dcterms:created xsi:type="dcterms:W3CDTF">2009-01-21T00:40:43Z</dcterms:created>
  <dcterms:modified xsi:type="dcterms:W3CDTF">2014-04-15T01:40:29Z</dcterms:modified>
  <cp:category/>
  <cp:version/>
  <cp:contentType/>
  <cp:contentStatus/>
</cp:coreProperties>
</file>