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585" yWindow="1335" windowWidth="13305" windowHeight="8550" activeTab="0"/>
  </bookViews>
  <sheets>
    <sheet name="H24B1その1" sheetId="5" r:id="rId1"/>
    <sheet name="H24B1その2" sheetId="4" r:id="rId2"/>
    <sheet name="H24B1その3" sheetId="3" r:id="rId3"/>
  </sheets>
  <definedNames>
    <definedName name="_xlnm.Print_Area" localSheetId="0">'H24B1その1'!$A$1:$L$75</definedName>
    <definedName name="_xlnm.Print_Area" localSheetId="2">'H24B1その3'!$A$1:$L$39</definedName>
  </definedNames>
  <calcPr calcId="145621"/>
</workbook>
</file>

<file path=xl/sharedStrings.xml><?xml version="1.0" encoding="utf-8"?>
<sst xmlns="http://schemas.openxmlformats.org/spreadsheetml/2006/main" count="420" uniqueCount="81">
  <si>
    <t>（従業者30人以上の事業所）</t>
  </si>
  <si>
    <t>従業者規模
産業分類</t>
    <rPh sb="0" eb="3">
      <t>ジュウギョウシャ</t>
    </rPh>
    <rPh sb="3" eb="5">
      <t>キボ</t>
    </rPh>
    <rPh sb="6" eb="8">
      <t>サンギョウ</t>
    </rPh>
    <rPh sb="8" eb="10">
      <t>ブンルイ</t>
    </rPh>
    <phoneticPr fontId="7"/>
  </si>
  <si>
    <t>寄与度</t>
    <rPh sb="0" eb="3">
      <t>キヨド</t>
    </rPh>
    <phoneticPr fontId="7"/>
  </si>
  <si>
    <t>前年比</t>
    <rPh sb="0" eb="3">
      <t>ゼンネンヒ</t>
    </rPh>
    <phoneticPr fontId="7"/>
  </si>
  <si>
    <t>構成比</t>
    <rPh sb="0" eb="3">
      <t>コウセイヒ</t>
    </rPh>
    <phoneticPr fontId="7"/>
  </si>
  <si>
    <t>（万円）</t>
    <rPh sb="1" eb="3">
      <t>マンエン</t>
    </rPh>
    <phoneticPr fontId="7"/>
  </si>
  <si>
    <t>（％）</t>
  </si>
  <si>
    <t>総数</t>
    <rPh sb="0" eb="2">
      <t>ソウスウ</t>
    </rPh>
    <phoneticPr fontId="8"/>
  </si>
  <si>
    <t xml:space="preserve">   30 ～  99人</t>
    <rPh sb="11" eb="12">
      <t>ニン</t>
    </rPh>
    <phoneticPr fontId="7"/>
  </si>
  <si>
    <t xml:space="preserve">  100 ～ 299</t>
  </si>
  <si>
    <t xml:space="preserve">  300 ～ 499</t>
  </si>
  <si>
    <t xml:space="preserve">  500 ～ 999</t>
  </si>
  <si>
    <t>1,000人 以 上</t>
    <rPh sb="5" eb="6">
      <t>ニン</t>
    </rPh>
    <rPh sb="7" eb="8">
      <t>イ</t>
    </rPh>
    <rPh sb="9" eb="10">
      <t>ウエ</t>
    </rPh>
    <phoneticPr fontId="7"/>
  </si>
  <si>
    <t>飲料・飼料</t>
    <rPh sb="3" eb="5">
      <t>シリョウ</t>
    </rPh>
    <phoneticPr fontId="7"/>
  </si>
  <si>
    <t>化学工業</t>
  </si>
  <si>
    <t>皮革</t>
    <rPh sb="0" eb="2">
      <t>ヒカク</t>
    </rPh>
    <phoneticPr fontId="7"/>
  </si>
  <si>
    <t>鉄鋼業</t>
  </si>
  <si>
    <t>電気機械</t>
    <rPh sb="2" eb="4">
      <t>キカイ</t>
    </rPh>
    <phoneticPr fontId="7"/>
  </si>
  <si>
    <t>情報通信機械</t>
    <rPh sb="0" eb="2">
      <t>ジョウホウ</t>
    </rPh>
    <rPh sb="2" eb="4">
      <t>ツウシン</t>
    </rPh>
    <rPh sb="4" eb="6">
      <t>キカイ</t>
    </rPh>
    <phoneticPr fontId="7"/>
  </si>
  <si>
    <t>電子・デバイス</t>
    <rPh sb="0" eb="2">
      <t>デンシ</t>
    </rPh>
    <phoneticPr fontId="7"/>
  </si>
  <si>
    <t>輸送機械</t>
    <rPh sb="2" eb="4">
      <t>キカイ</t>
    </rPh>
    <phoneticPr fontId="7"/>
  </si>
  <si>
    <t>食料品</t>
  </si>
  <si>
    <t>繊維工業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</si>
  <si>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</si>
  <si>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</si>
  <si>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</si>
  <si>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</si>
  <si>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</si>
  <si>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</si>
  <si>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</si>
  <si>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</si>
  <si>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</si>
  <si>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</si>
  <si>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  <rPh sb="2" eb="3">
      <t>ヨウ</t>
    </rPh>
    <rPh sb="3" eb="5">
      <t>キカイ</t>
    </rPh>
    <phoneticPr fontId="7"/>
  </si>
  <si>
    <t>生産用機械</t>
    <rPh sb="0" eb="3">
      <t>セイサンヨウ</t>
    </rPh>
    <rPh sb="3" eb="5">
      <t>キカイ</t>
    </rPh>
    <phoneticPr fontId="7"/>
  </si>
  <si>
    <t>業務用機械</t>
    <rPh sb="0" eb="3">
      <t>ギョウムヨウ</t>
    </rPh>
    <rPh sb="3" eb="5">
      <t>キカイ</t>
    </rPh>
    <phoneticPr fontId="7"/>
  </si>
  <si>
    <t>その他</t>
  </si>
  <si>
    <t>生産額</t>
    <rPh sb="0" eb="3">
      <t>セイサンガク</t>
    </rPh>
    <phoneticPr fontId="4"/>
  </si>
  <si>
    <t>有形固定資産投資額</t>
    <rPh sb="0" eb="2">
      <t>ユウケイ</t>
    </rPh>
    <rPh sb="2" eb="6">
      <t>コテイシサン</t>
    </rPh>
    <rPh sb="6" eb="9">
      <t>トウシガク</t>
    </rPh>
    <phoneticPr fontId="4"/>
  </si>
  <si>
    <t>-</t>
  </si>
  <si>
    <t>Ｂ1　従業者規模別・産業中分類別対前年比統計表　その3（生産額、有形固定資産投資額）</t>
    <rPh sb="3" eb="6">
      <t>ジュウギョウシャ</t>
    </rPh>
    <rPh sb="20" eb="22">
      <t>トウケイ</t>
    </rPh>
    <rPh sb="28" eb="31">
      <t>セイサンガク</t>
    </rPh>
    <rPh sb="32" eb="34">
      <t>ユウケイ</t>
    </rPh>
    <rPh sb="34" eb="38">
      <t>コテイシサン</t>
    </rPh>
    <rPh sb="38" eb="41">
      <t>トウシガク</t>
    </rPh>
    <phoneticPr fontId="5"/>
  </si>
  <si>
    <t>平成23年</t>
    <rPh sb="0" eb="2">
      <t>ヘイセイ</t>
    </rPh>
    <phoneticPr fontId="7"/>
  </si>
  <si>
    <t>平成24年</t>
    <rPh sb="0" eb="2">
      <t>ヘイセイ</t>
    </rPh>
    <phoneticPr fontId="7"/>
  </si>
  <si>
    <t>-</t>
  </si>
  <si>
    <t>X</t>
  </si>
  <si>
    <t>X</t>
  </si>
  <si>
    <t>（％）</t>
  </si>
  <si>
    <t>付加価値
率</t>
    <rPh sb="0" eb="2">
      <t>フカ</t>
    </rPh>
    <rPh sb="2" eb="4">
      <t>カチ</t>
    </rPh>
    <rPh sb="5" eb="6">
      <t>リツ</t>
    </rPh>
    <phoneticPr fontId="7"/>
  </si>
  <si>
    <t>原材料率</t>
    <rPh sb="0" eb="3">
      <t>ゲンザイリョウ</t>
    </rPh>
    <rPh sb="3" eb="4">
      <t>リツ</t>
    </rPh>
    <phoneticPr fontId="7"/>
  </si>
  <si>
    <t>現金
給与率</t>
    <rPh sb="0" eb="2">
      <t>ゲンキン</t>
    </rPh>
    <rPh sb="3" eb="5">
      <t>キュウヨ</t>
    </rPh>
    <rPh sb="5" eb="6">
      <t>リツ</t>
    </rPh>
    <phoneticPr fontId="7"/>
  </si>
  <si>
    <t>分類
番号</t>
    <rPh sb="0" eb="2">
      <t>ブンルイ</t>
    </rPh>
    <rPh sb="3" eb="5">
      <t>バンゴウ</t>
    </rPh>
    <phoneticPr fontId="7"/>
  </si>
  <si>
    <t>付加価値額</t>
    <rPh sb="0" eb="2">
      <t>フカ</t>
    </rPh>
    <rPh sb="2" eb="4">
      <t>カチ</t>
    </rPh>
    <rPh sb="4" eb="5">
      <t>ガク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</si>
  <si>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</si>
  <si>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</si>
  <si>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</si>
  <si>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産業分類</t>
    <rPh sb="0" eb="2">
      <t>サンギョウ</t>
    </rPh>
    <rPh sb="2" eb="4">
      <t>ブンルイ</t>
    </rPh>
    <phoneticPr fontId="7"/>
  </si>
  <si>
    <t>（従業者30人以上の事業所）</t>
  </si>
  <si>
    <t>　</t>
  </si>
  <si>
    <t>　※ 従業者4～29人の事業所については粗付加価値額です。</t>
    <rPh sb="3" eb="6">
      <t>ジュウギョウシャ</t>
    </rPh>
    <rPh sb="10" eb="11">
      <t>ニン</t>
    </rPh>
    <phoneticPr fontId="5"/>
  </si>
  <si>
    <t xml:space="preserve">  500 ～ 999</t>
  </si>
  <si>
    <t xml:space="preserve">  300 ～ 499</t>
  </si>
  <si>
    <t xml:space="preserve">  100 ～ 299</t>
  </si>
  <si>
    <t xml:space="preserve">   30 ～  99</t>
  </si>
  <si>
    <t xml:space="preserve">   20 ～  29</t>
  </si>
  <si>
    <t xml:space="preserve">   10 ～  19</t>
  </si>
  <si>
    <t xml:space="preserve">    4 ～   9人</t>
    <rPh sb="11" eb="12">
      <t>ニン</t>
    </rPh>
    <phoneticPr fontId="7"/>
  </si>
  <si>
    <t>番号</t>
    <rPh sb="0" eb="2">
      <t>バンゴウ</t>
    </rPh>
    <phoneticPr fontId="7"/>
  </si>
  <si>
    <t>付加価値額※</t>
    <rPh sb="0" eb="2">
      <t>フカ</t>
    </rPh>
    <rPh sb="2" eb="4">
      <t>カチ</t>
    </rPh>
    <rPh sb="4" eb="5">
      <t>ガク</t>
    </rPh>
    <phoneticPr fontId="4"/>
  </si>
  <si>
    <t>（従業者4人以上の事業所）</t>
  </si>
  <si>
    <t>　　製造品出荷額等、付加価値額）</t>
  </si>
  <si>
    <t>Ｂ1　従業者規模別・産業中分類別対前年比統計表　その2（現金給与総額、原材料使用額等、</t>
    <rPh sb="3" eb="6">
      <t>ジュウギョウシャ</t>
    </rPh>
    <rPh sb="20" eb="22">
      <t>トウケイ</t>
    </rPh>
    <rPh sb="28" eb="30">
      <t>ゲンキン</t>
    </rPh>
    <rPh sb="30" eb="32">
      <t>キュウヨ</t>
    </rPh>
    <rPh sb="32" eb="34">
      <t>ソウガク</t>
    </rPh>
    <rPh sb="35" eb="38">
      <t>ゲンザイリョウ</t>
    </rPh>
    <rPh sb="38" eb="40">
      <t>シヨウ</t>
    </rPh>
    <rPh sb="40" eb="41">
      <t>ガク</t>
    </rPh>
    <rPh sb="41" eb="42">
      <t>トウ</t>
    </rPh>
    <phoneticPr fontId="5"/>
  </si>
  <si>
    <t>-</t>
  </si>
  <si>
    <t>（人）</t>
    <rPh sb="1" eb="2">
      <t>ニン</t>
    </rPh>
    <phoneticPr fontId="7"/>
  </si>
  <si>
    <t>（％）</t>
  </si>
  <si>
    <t>従業者数</t>
    <rPh sb="0" eb="3">
      <t>ジュウギョウシャ</t>
    </rPh>
    <rPh sb="3" eb="4">
      <t>スウ</t>
    </rPh>
    <phoneticPr fontId="4"/>
  </si>
  <si>
    <t>事業所数</t>
    <rPh sb="0" eb="3">
      <t>ジギョウショ</t>
    </rPh>
    <rPh sb="3" eb="4">
      <t>スウ</t>
    </rPh>
    <phoneticPr fontId="4"/>
  </si>
  <si>
    <t>（従業者30人以上の事業所）</t>
  </si>
  <si>
    <t>その他</t>
  </si>
  <si>
    <t>繊維工業</t>
  </si>
  <si>
    <t>食料品</t>
  </si>
  <si>
    <t>Ｂ1　従業者規模別・産業中分類別対前年比統計表　その1 （事業所数、従業者数）</t>
    <rPh sb="3" eb="6">
      <t>ジュウギョウシャ</t>
    </rPh>
    <rPh sb="20" eb="22">
      <t>トウケイ</t>
    </rPh>
    <rPh sb="29" eb="32">
      <t>ジギョウショ</t>
    </rPh>
    <rPh sb="32" eb="33">
      <t>スウ</t>
    </rPh>
    <rPh sb="34" eb="36">
      <t>ジュウギョウ</t>
    </rPh>
    <rPh sb="36" eb="38">
      <t>シャスウ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</si>
</sst>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0"/>
    <numFmt numFmtId="178" formatCode="0_);[Red]\(0\)"/>
    <numFmt numFmtId="179" formatCode="#,##0;[Red]\-#,##0;_*\ &quot;-&quot;;"/>
  </numFmts>
  <fonts count="12">
    <font>
      <sz val="10"/>
      <name val="MS UI Gothic"/>
      <family val="3"/>
    </font>
    <font>
      <sz val="10"/>
      <name val="Arial"/>
      <family val="2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/>
      <top style="thin"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127">
    <xf numFmtId="0" fontId="0" fillId="0" borderId="0" xfId="0" applyAlignment="1">
      <alignment vertical="center"/>
    </xf>
    <xf numFmtId="0" fontId="2" fillId="0" borderId="0" xfId="21" applyFont="1" applyFill="1" applyAlignment="1">
      <alignment horizontal="left"/>
      <protection/>
    </xf>
    <xf numFmtId="0" fontId="3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3" fillId="0" borderId="1" xfId="21" applyFont="1" applyFill="1" applyBorder="1" applyAlignment="1">
      <alignment/>
      <protection/>
    </xf>
    <xf numFmtId="0" fontId="3" fillId="0" borderId="2" xfId="21" applyNumberFormat="1" applyFont="1" applyFill="1" applyBorder="1" applyAlignment="1">
      <alignment/>
      <protection/>
    </xf>
    <xf numFmtId="38" fontId="3" fillId="0" borderId="3" xfId="20" applyFont="1" applyFill="1" applyBorder="1" applyAlignment="1">
      <alignment/>
    </xf>
    <xf numFmtId="176" fontId="3" fillId="0" borderId="2" xfId="21" applyNumberFormat="1" applyFont="1" applyFill="1" applyBorder="1" applyAlignment="1">
      <alignment/>
      <protection/>
    </xf>
    <xf numFmtId="0" fontId="3" fillId="0" borderId="4" xfId="21" applyFont="1" applyFill="1" applyBorder="1" applyAlignment="1">
      <alignment/>
      <protection/>
    </xf>
    <xf numFmtId="0" fontId="3" fillId="0" borderId="5" xfId="21" applyNumberFormat="1" applyFont="1" applyFill="1" applyBorder="1" applyAlignment="1">
      <alignment/>
      <protection/>
    </xf>
    <xf numFmtId="38" fontId="3" fillId="0" borderId="0" xfId="20" applyFont="1" applyFill="1" applyBorder="1" applyAlignment="1">
      <alignment/>
    </xf>
    <xf numFmtId="176" fontId="3" fillId="0" borderId="5" xfId="21" applyNumberFormat="1" applyFont="1" applyFill="1" applyBorder="1" applyAlignment="1">
      <alignment/>
      <protection/>
    </xf>
    <xf numFmtId="0" fontId="3" fillId="0" borderId="5" xfId="21" applyFont="1" applyFill="1" applyBorder="1" applyAlignment="1">
      <alignment/>
      <protection/>
    </xf>
    <xf numFmtId="0" fontId="3" fillId="0" borderId="6" xfId="21" applyFont="1" applyFill="1" applyBorder="1" applyAlignment="1">
      <alignment/>
      <protection/>
    </xf>
    <xf numFmtId="0" fontId="3" fillId="0" borderId="7" xfId="21" applyFont="1" applyFill="1" applyBorder="1" applyAlignment="1">
      <alignment/>
      <protection/>
    </xf>
    <xf numFmtId="38" fontId="3" fillId="0" borderId="8" xfId="20" applyFont="1" applyFill="1" applyBorder="1" applyAlignment="1">
      <alignment/>
    </xf>
    <xf numFmtId="176" fontId="3" fillId="0" borderId="7" xfId="21" applyNumberFormat="1" applyFont="1" applyFill="1" applyBorder="1" applyAlignment="1">
      <alignment/>
      <protection/>
    </xf>
    <xf numFmtId="177" fontId="3" fillId="0" borderId="4" xfId="21" applyNumberFormat="1" applyFont="1" applyFill="1" applyBorder="1" applyAlignment="1">
      <alignment/>
      <protection/>
    </xf>
    <xf numFmtId="176" fontId="3" fillId="0" borderId="0" xfId="21" applyNumberFormat="1" applyFont="1" applyFill="1" applyBorder="1" applyAlignment="1">
      <alignment/>
      <protection/>
    </xf>
    <xf numFmtId="177" fontId="3" fillId="0" borderId="6" xfId="21" applyNumberFormat="1" applyFont="1" applyFill="1" applyBorder="1" applyAlignment="1">
      <alignment/>
      <protection/>
    </xf>
    <xf numFmtId="176" fontId="3" fillId="0" borderId="8" xfId="21" applyNumberFormat="1" applyFont="1" applyFill="1" applyBorder="1" applyAlignment="1">
      <alignment/>
      <protection/>
    </xf>
    <xf numFmtId="38" fontId="3" fillId="0" borderId="0" xfId="20" applyFont="1" applyFill="1" applyBorder="1" applyAlignment="1">
      <alignment horizontal="right"/>
    </xf>
    <xf numFmtId="176" fontId="3" fillId="0" borderId="5" xfId="21" applyNumberFormat="1" applyFont="1" applyFill="1" applyBorder="1" applyAlignment="1">
      <alignment horizontal="right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9" xfId="21" applyFont="1" applyFill="1" applyBorder="1" applyAlignment="1">
      <alignment horizontal="center" vertical="center"/>
      <protection/>
    </xf>
    <xf numFmtId="0" fontId="6" fillId="0" borderId="0" xfId="21" applyFont="1" applyFill="1" applyAlignment="1">
      <alignment horizontal="right" vertical="center"/>
      <protection/>
    </xf>
    <xf numFmtId="176" fontId="3" fillId="0" borderId="3" xfId="21" applyNumberFormat="1" applyFont="1" applyFill="1" applyBorder="1" applyAlignment="1">
      <alignment/>
      <protection/>
    </xf>
    <xf numFmtId="0" fontId="3" fillId="0" borderId="6" xfId="21" applyFont="1" applyFill="1" applyBorder="1" applyAlignment="1">
      <alignment horizontal="center" vertical="center"/>
      <protection/>
    </xf>
    <xf numFmtId="0" fontId="3" fillId="0" borderId="10" xfId="21" applyFont="1" applyFill="1" applyBorder="1" applyAlignment="1">
      <alignment horizontal="center" vertical="center"/>
      <protection/>
    </xf>
    <xf numFmtId="0" fontId="3" fillId="0" borderId="11" xfId="21" applyFont="1" applyFill="1" applyBorder="1" applyAlignment="1">
      <alignment horizontal="center" vertical="center"/>
      <protection/>
    </xf>
    <xf numFmtId="178" fontId="3" fillId="0" borderId="0" xfId="20" applyNumberFormat="1" applyFont="1" applyFill="1" applyBorder="1" applyAlignment="1">
      <alignment horizontal="right"/>
    </xf>
    <xf numFmtId="178" fontId="3" fillId="0" borderId="0" xfId="21" applyNumberFormat="1" applyFont="1" applyFill="1" applyBorder="1" applyAlignment="1">
      <alignment horizontal="right"/>
      <protection/>
    </xf>
    <xf numFmtId="178" fontId="3" fillId="0" borderId="5" xfId="21" applyNumberFormat="1" applyFont="1" applyFill="1" applyBorder="1" applyAlignment="1">
      <alignment horizontal="right"/>
      <protection/>
    </xf>
    <xf numFmtId="0" fontId="3" fillId="0" borderId="6" xfId="21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" vertical="center"/>
      <protection/>
    </xf>
    <xf numFmtId="0" fontId="3" fillId="0" borderId="10" xfId="21" applyFont="1" applyFill="1" applyBorder="1" applyAlignment="1">
      <alignment horizontal="center" vertical="center"/>
      <protection/>
    </xf>
    <xf numFmtId="0" fontId="3" fillId="0" borderId="11" xfId="21" applyFont="1" applyFill="1" applyBorder="1" applyAlignment="1">
      <alignment horizontal="center" vertical="center"/>
      <protection/>
    </xf>
    <xf numFmtId="0" fontId="6" fillId="0" borderId="0" xfId="21" applyFont="1" applyFill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177" fontId="3" fillId="0" borderId="7" xfId="21" applyNumberFormat="1" applyFont="1" applyFill="1" applyBorder="1" applyAlignment="1">
      <alignment vertical="center"/>
      <protection/>
    </xf>
    <xf numFmtId="176" fontId="3" fillId="0" borderId="8" xfId="21" applyNumberFormat="1" applyFont="1" applyFill="1" applyBorder="1" applyAlignment="1">
      <alignment vertical="center"/>
      <protection/>
    </xf>
    <xf numFmtId="179" fontId="3" fillId="0" borderId="8" xfId="20" applyNumberFormat="1" applyFont="1" applyFill="1" applyBorder="1" applyAlignment="1">
      <alignment/>
    </xf>
    <xf numFmtId="179" fontId="10" fillId="0" borderId="8" xfId="20" applyNumberFormat="1" applyFont="1" applyFill="1" applyBorder="1" applyAlignment="1">
      <alignment wrapText="1"/>
    </xf>
    <xf numFmtId="179" fontId="10" fillId="0" borderId="6" xfId="20" applyNumberFormat="1" applyFont="1" applyFill="1" applyBorder="1" applyAlignment="1">
      <alignment wrapText="1"/>
    </xf>
    <xf numFmtId="177" fontId="3" fillId="0" borderId="5" xfId="21" applyNumberFormat="1" applyFont="1" applyFill="1" applyBorder="1" applyAlignment="1">
      <alignment vertical="center"/>
      <protection/>
    </xf>
    <xf numFmtId="176" fontId="3" fillId="0" borderId="0" xfId="21" applyNumberFormat="1" applyFont="1" applyFill="1" applyBorder="1" applyAlignment="1">
      <alignment vertical="center"/>
      <protection/>
    </xf>
    <xf numFmtId="179" fontId="3" fillId="0" borderId="0" xfId="20" applyNumberFormat="1" applyFont="1" applyFill="1" applyBorder="1" applyAlignment="1">
      <alignment/>
    </xf>
    <xf numFmtId="179" fontId="10" fillId="0" borderId="0" xfId="20" applyNumberFormat="1" applyFont="1" applyFill="1" applyBorder="1" applyAlignment="1">
      <alignment wrapText="1"/>
    </xf>
    <xf numFmtId="179" fontId="10" fillId="0" borderId="4" xfId="20" applyNumberFormat="1" applyFont="1" applyFill="1" applyBorder="1" applyAlignment="1">
      <alignment wrapText="1"/>
    </xf>
    <xf numFmtId="38" fontId="10" fillId="0" borderId="0" xfId="20" applyFont="1" applyFill="1" applyBorder="1" applyAlignment="1">
      <alignment horizontal="right" wrapText="1"/>
    </xf>
    <xf numFmtId="0" fontId="10" fillId="0" borderId="5" xfId="20" applyNumberFormat="1" applyFont="1" applyFill="1" applyBorder="1" applyAlignment="1">
      <alignment horizontal="right" wrapText="1"/>
    </xf>
    <xf numFmtId="0" fontId="10" fillId="0" borderId="0" xfId="20" applyNumberFormat="1" applyFont="1" applyFill="1" applyBorder="1" applyAlignment="1">
      <alignment horizontal="right" wrapText="1"/>
    </xf>
    <xf numFmtId="0" fontId="10" fillId="0" borderId="4" xfId="20" applyNumberFormat="1" applyFont="1" applyFill="1" applyBorder="1" applyAlignment="1">
      <alignment horizontal="right" wrapText="1"/>
    </xf>
    <xf numFmtId="38" fontId="10" fillId="0" borderId="4" xfId="20" applyFont="1" applyFill="1" applyBorder="1" applyAlignment="1">
      <alignment horizontal="right" wrapText="1"/>
    </xf>
    <xf numFmtId="178" fontId="3" fillId="0" borderId="0" xfId="21" applyNumberFormat="1" applyFont="1" applyFill="1" applyBorder="1" applyAlignment="1">
      <alignment horizontal="right" vertical="center"/>
      <protection/>
    </xf>
    <xf numFmtId="178" fontId="10" fillId="0" borderId="0" xfId="20" applyNumberFormat="1" applyFont="1" applyFill="1" applyBorder="1" applyAlignment="1">
      <alignment horizontal="right"/>
    </xf>
    <xf numFmtId="178" fontId="10" fillId="0" borderId="4" xfId="20" applyNumberFormat="1" applyFont="1" applyFill="1" applyBorder="1" applyAlignment="1">
      <alignment horizontal="right"/>
    </xf>
    <xf numFmtId="0" fontId="3" fillId="0" borderId="5" xfId="21" applyFont="1" applyFill="1" applyBorder="1" applyAlignment="1">
      <alignment vertical="center"/>
      <protection/>
    </xf>
    <xf numFmtId="179" fontId="3" fillId="0" borderId="4" xfId="20" applyNumberFormat="1" applyFont="1" applyFill="1" applyBorder="1" applyAlignment="1">
      <alignment/>
    </xf>
    <xf numFmtId="179" fontId="3" fillId="0" borderId="0" xfId="20" applyNumberFormat="1" applyFont="1" applyFill="1" applyBorder="1" applyAlignment="1">
      <alignment vertical="center"/>
    </xf>
    <xf numFmtId="0" fontId="3" fillId="0" borderId="2" xfId="21" applyFont="1" applyFill="1" applyBorder="1" applyAlignment="1">
      <alignment vertical="center"/>
      <protection/>
    </xf>
    <xf numFmtId="179" fontId="3" fillId="0" borderId="3" xfId="20" applyNumberFormat="1" applyFont="1" applyFill="1" applyBorder="1" applyAlignment="1">
      <alignment/>
    </xf>
    <xf numFmtId="179" fontId="3" fillId="0" borderId="1" xfId="20" applyNumberFormat="1" applyFont="1" applyFill="1" applyBorder="1" applyAlignment="1">
      <alignment/>
    </xf>
    <xf numFmtId="0" fontId="3" fillId="0" borderId="8" xfId="21" applyFont="1" applyFill="1" applyBorder="1" applyAlignment="1">
      <alignment horizontal="center" vertical="center"/>
      <protection/>
    </xf>
    <xf numFmtId="0" fontId="3" fillId="0" borderId="3" xfId="21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right" vertical="center"/>
      <protection/>
    </xf>
    <xf numFmtId="0" fontId="6" fillId="0" borderId="0" xfId="22" applyFont="1" applyFill="1" applyAlignment="1">
      <alignment vertical="center"/>
      <protection/>
    </xf>
    <xf numFmtId="177" fontId="3" fillId="0" borderId="9" xfId="21" applyNumberFormat="1" applyFont="1" applyFill="1" applyBorder="1" applyAlignment="1">
      <alignment vertical="center"/>
      <protection/>
    </xf>
    <xf numFmtId="176" fontId="3" fillId="0" borderId="7" xfId="21" applyNumberFormat="1" applyFont="1" applyFill="1" applyBorder="1" applyAlignment="1">
      <alignment vertical="center"/>
      <protection/>
    </xf>
    <xf numFmtId="38" fontId="10" fillId="0" borderId="8" xfId="20" applyFont="1" applyFill="1" applyBorder="1" applyAlignment="1">
      <alignment wrapText="1"/>
    </xf>
    <xf numFmtId="38" fontId="10" fillId="0" borderId="6" xfId="20" applyFont="1" applyFill="1" applyBorder="1" applyAlignment="1">
      <alignment wrapText="1"/>
    </xf>
    <xf numFmtId="177" fontId="3" fillId="0" borderId="13" xfId="21" applyNumberFormat="1" applyFont="1" applyFill="1" applyBorder="1" applyAlignment="1">
      <alignment vertical="center"/>
      <protection/>
    </xf>
    <xf numFmtId="176" fontId="3" fillId="0" borderId="5" xfId="21" applyNumberFormat="1" applyFont="1" applyFill="1" applyBorder="1" applyAlignment="1">
      <alignment vertical="center"/>
      <protection/>
    </xf>
    <xf numFmtId="38" fontId="10" fillId="0" borderId="0" xfId="20" applyFont="1" applyFill="1" applyBorder="1" applyAlignment="1">
      <alignment wrapText="1"/>
    </xf>
    <xf numFmtId="38" fontId="10" fillId="0" borderId="4" xfId="20" applyFont="1" applyFill="1" applyBorder="1" applyAlignment="1">
      <alignment wrapText="1"/>
    </xf>
    <xf numFmtId="177" fontId="3" fillId="0" borderId="13" xfId="21" applyNumberFormat="1" applyFont="1" applyFill="1" applyBorder="1" applyAlignment="1">
      <alignment/>
      <protection/>
    </xf>
    <xf numFmtId="0" fontId="3" fillId="0" borderId="9" xfId="21" applyNumberFormat="1" applyFont="1" applyFill="1" applyBorder="1" applyAlignment="1">
      <alignment vertical="center"/>
      <protection/>
    </xf>
    <xf numFmtId="0" fontId="3" fillId="0" borderId="13" xfId="21" applyNumberFormat="1" applyFont="1" applyFill="1" applyBorder="1" applyAlignment="1">
      <alignment vertical="center"/>
      <protection/>
    </xf>
    <xf numFmtId="38" fontId="3" fillId="0" borderId="0" xfId="20" applyFont="1" applyFill="1" applyBorder="1" applyAlignment="1">
      <alignment vertical="center"/>
    </xf>
    <xf numFmtId="0" fontId="3" fillId="0" borderId="13" xfId="21" applyFont="1" applyFill="1" applyBorder="1" applyAlignment="1">
      <alignment vertical="center"/>
      <protection/>
    </xf>
    <xf numFmtId="38" fontId="3" fillId="0" borderId="4" xfId="20" applyFont="1" applyFill="1" applyBorder="1" applyAlignment="1">
      <alignment vertical="center"/>
    </xf>
    <xf numFmtId="0" fontId="10" fillId="0" borderId="0" xfId="23" applyFont="1" applyFill="1" applyBorder="1" applyAlignment="1">
      <alignment/>
      <protection/>
    </xf>
    <xf numFmtId="0" fontId="3" fillId="0" borderId="11" xfId="21" applyFont="1" applyFill="1" applyBorder="1" applyAlignment="1">
      <alignment vertical="center"/>
      <protection/>
    </xf>
    <xf numFmtId="176" fontId="3" fillId="0" borderId="2" xfId="21" applyNumberFormat="1" applyFont="1" applyFill="1" applyBorder="1" applyAlignment="1">
      <alignment vertical="center"/>
      <protection/>
    </xf>
    <xf numFmtId="176" fontId="3" fillId="0" borderId="3" xfId="21" applyNumberFormat="1" applyFont="1" applyFill="1" applyBorder="1" applyAlignment="1">
      <alignment vertical="center"/>
      <protection/>
    </xf>
    <xf numFmtId="38" fontId="3" fillId="0" borderId="3" xfId="20" applyFont="1" applyFill="1" applyBorder="1" applyAlignment="1">
      <alignment vertical="center"/>
    </xf>
    <xf numFmtId="38" fontId="3" fillId="0" borderId="1" xfId="20" applyFont="1" applyFill="1" applyBorder="1" applyAlignment="1">
      <alignment vertical="center"/>
    </xf>
    <xf numFmtId="0" fontId="2" fillId="0" borderId="0" xfId="21" applyFont="1" applyFill="1" applyAlignment="1">
      <alignment horizontal="left" vertical="center"/>
      <protection/>
    </xf>
    <xf numFmtId="0" fontId="2" fillId="0" borderId="0" xfId="21" applyFont="1" applyFill="1" applyAlignment="1">
      <alignment vertical="center"/>
      <protection/>
    </xf>
    <xf numFmtId="38" fontId="10" fillId="0" borderId="8" xfId="20" applyFont="1" applyFill="1" applyBorder="1" applyAlignment="1">
      <alignment horizontal="right" wrapText="1"/>
    </xf>
    <xf numFmtId="38" fontId="10" fillId="0" borderId="6" xfId="20" applyFont="1" applyFill="1" applyBorder="1" applyAlignment="1">
      <alignment horizontal="right" wrapText="1"/>
    </xf>
    <xf numFmtId="0" fontId="10" fillId="0" borderId="8" xfId="24" applyFont="1" applyFill="1" applyBorder="1" applyAlignment="1">
      <alignment horizontal="right" wrapText="1"/>
      <protection/>
    </xf>
    <xf numFmtId="0" fontId="10" fillId="0" borderId="0" xfId="24" applyFont="1" applyFill="1" applyBorder="1" applyAlignment="1">
      <alignment horizontal="right" wrapText="1"/>
      <protection/>
    </xf>
    <xf numFmtId="176" fontId="3" fillId="0" borderId="5" xfId="21" applyNumberFormat="1" applyFont="1" applyFill="1" applyBorder="1" applyAlignment="1">
      <alignment horizontal="right" vertical="center"/>
      <protection/>
    </xf>
    <xf numFmtId="176" fontId="3" fillId="0" borderId="0" xfId="21" applyNumberFormat="1" applyFont="1" applyFill="1" applyBorder="1" applyAlignment="1">
      <alignment horizontal="right" vertical="center"/>
      <protection/>
    </xf>
    <xf numFmtId="176" fontId="3" fillId="0" borderId="4" xfId="21" applyNumberFormat="1" applyFont="1" applyFill="1" applyBorder="1" applyAlignment="1">
      <alignment horizontal="right" vertical="center"/>
      <protection/>
    </xf>
    <xf numFmtId="38" fontId="3" fillId="0" borderId="0" xfId="20" applyFont="1" applyFill="1" applyBorder="1" applyAlignment="1" applyProtection="1">
      <alignment vertical="center"/>
      <protection/>
    </xf>
    <xf numFmtId="0" fontId="3" fillId="0" borderId="14" xfId="21" applyFont="1" applyFill="1" applyBorder="1" applyAlignment="1">
      <alignment horizontal="center" vertical="center"/>
      <protection/>
    </xf>
    <xf numFmtId="176" fontId="3" fillId="0" borderId="0" xfId="21" applyNumberFormat="1" applyFont="1" applyFill="1" applyAlignment="1">
      <alignment vertical="center"/>
      <protection/>
    </xf>
    <xf numFmtId="0" fontId="3" fillId="0" borderId="8" xfId="21" applyFont="1" applyFill="1" applyBorder="1" applyAlignment="1">
      <alignment/>
      <protection/>
    </xf>
    <xf numFmtId="0" fontId="3" fillId="0" borderId="0" xfId="21" applyFont="1" applyFill="1" applyBorder="1" applyAlignment="1">
      <alignment/>
      <protection/>
    </xf>
    <xf numFmtId="38" fontId="10" fillId="0" borderId="0" xfId="20" applyFont="1" applyFill="1" applyBorder="1" applyAlignment="1">
      <alignment/>
    </xf>
    <xf numFmtId="38" fontId="10" fillId="0" borderId="4" xfId="20" applyFont="1" applyFill="1" applyBorder="1" applyAlignment="1">
      <alignment/>
    </xf>
    <xf numFmtId="0" fontId="3" fillId="0" borderId="0" xfId="21" applyNumberFormat="1" applyFont="1" applyFill="1" applyBorder="1" applyAlignment="1">
      <alignment/>
      <protection/>
    </xf>
    <xf numFmtId="0" fontId="3" fillId="0" borderId="3" xfId="21" applyNumberFormat="1" applyFont="1" applyFill="1" applyBorder="1" applyAlignment="1">
      <alignment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2" xfId="21" applyFont="1" applyFill="1" applyBorder="1" applyAlignment="1">
      <alignment horizontal="center" vertical="center"/>
      <protection/>
    </xf>
    <xf numFmtId="0" fontId="3" fillId="0" borderId="4" xfId="21" applyFont="1" applyFill="1" applyBorder="1" applyAlignment="1">
      <alignment horizontal="center" vertical="center"/>
      <protection/>
    </xf>
    <xf numFmtId="0" fontId="3" fillId="0" borderId="5" xfId="21" applyFont="1" applyFill="1" applyBorder="1" applyAlignment="1">
      <alignment horizontal="center" vertical="center"/>
      <protection/>
    </xf>
    <xf numFmtId="0" fontId="3" fillId="0" borderId="6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" vertical="center"/>
      <protection/>
    </xf>
    <xf numFmtId="0" fontId="3" fillId="0" borderId="10" xfId="21" applyFont="1" applyFill="1" applyBorder="1" applyAlignment="1">
      <alignment horizontal="center" vertical="center"/>
      <protection/>
    </xf>
    <xf numFmtId="0" fontId="3" fillId="0" borderId="15" xfId="21" applyFont="1" applyFill="1" applyBorder="1" applyAlignment="1">
      <alignment horizontal="center" vertical="center"/>
      <protection/>
    </xf>
    <xf numFmtId="0" fontId="3" fillId="0" borderId="3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8" xfId="2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2" xfId="21" applyFont="1" applyFill="1" applyBorder="1" applyAlignment="1">
      <alignment horizontal="center" vertical="center" wrapText="1"/>
      <protection/>
    </xf>
    <xf numFmtId="0" fontId="3" fillId="0" borderId="5" xfId="21" applyFont="1" applyFill="1" applyBorder="1" applyAlignment="1">
      <alignment horizontal="center" vertical="center" wrapText="1"/>
      <protection/>
    </xf>
    <xf numFmtId="0" fontId="3" fillId="0" borderId="7" xfId="21" applyFont="1" applyFill="1" applyBorder="1" applyAlignment="1">
      <alignment horizontal="center" vertical="center" wrapText="1"/>
      <protection/>
    </xf>
    <xf numFmtId="0" fontId="3" fillId="0" borderId="11" xfId="21" applyFont="1" applyFill="1" applyBorder="1" applyAlignment="1">
      <alignment horizontal="center" vertical="center" wrapText="1"/>
      <protection/>
    </xf>
    <xf numFmtId="0" fontId="3" fillId="0" borderId="13" xfId="21" applyFont="1" applyFill="1" applyBorder="1" applyAlignment="1">
      <alignment horizontal="center" vertical="center"/>
      <protection/>
    </xf>
    <xf numFmtId="0" fontId="3" fillId="0" borderId="11" xfId="21" applyFont="1" applyFill="1" applyBorder="1" applyAlignment="1">
      <alignment horizontal="center" vertical="center"/>
      <protection/>
    </xf>
    <xf numFmtId="0" fontId="3" fillId="0" borderId="13" xfId="21" applyFont="1" applyFill="1" applyBorder="1" applyAlignment="1">
      <alignment horizontal="center" vertical="center" wrapText="1"/>
      <protection/>
    </xf>
    <xf numFmtId="0" fontId="3" fillId="0" borderId="9" xfId="21" applyFont="1" applyFill="1" applyBorder="1" applyAlignment="1">
      <alignment horizontal="center" vertical="center"/>
      <protection/>
    </xf>
    <xf numFmtId="0" fontId="3" fillId="0" borderId="1" xfId="21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H16工業 B1（前年比表・産業・規模）" xfId="21"/>
    <cellStyle name="標準_H16工業 C1・C3（前年比表・市町村）" xfId="22"/>
    <cellStyle name="標準_B1(2)" xfId="23"/>
    <cellStyle name="標準_Sheet1" xfId="24"/>
  </cellStyles>
  <dxfs count="3">
    <dxf>
      <fill>
        <patternFill>
          <bgColor indexed="45"/>
        </patternFill>
      </fill>
      <border/>
    </dxf>
    <dxf>
      <fill>
        <patternFill>
          <bgColor indexed="45"/>
        </patternFill>
      </fill>
      <border/>
    </dxf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00390625" defaultRowHeight="12.75" customHeight="1"/>
  <cols>
    <col min="1" max="1" width="4.8515625" style="37" customWidth="1"/>
    <col min="2" max="2" width="14.7109375" style="37" customWidth="1"/>
    <col min="3" max="4" width="10.7109375" style="37" customWidth="1"/>
    <col min="5" max="7" width="8.7109375" style="37" customWidth="1"/>
    <col min="8" max="9" width="10.7109375" style="37" customWidth="1"/>
    <col min="10" max="12" width="8.7109375" style="37" customWidth="1"/>
    <col min="13" max="16384" width="8.00390625" style="37" customWidth="1"/>
  </cols>
  <sheetData>
    <row r="1" ht="21" customHeight="1">
      <c r="A1" s="1" t="s">
        <v>80</v>
      </c>
    </row>
    <row r="2" ht="9" customHeight="1">
      <c r="A2" s="87"/>
    </row>
    <row r="3" ht="15" customHeight="1">
      <c r="L3" s="25" t="s">
        <v>68</v>
      </c>
    </row>
    <row r="4" spans="1:12" ht="15" customHeight="1">
      <c r="A4" s="105" t="s">
        <v>1</v>
      </c>
      <c r="B4" s="114"/>
      <c r="C4" s="117" t="s">
        <v>75</v>
      </c>
      <c r="D4" s="111"/>
      <c r="E4" s="111"/>
      <c r="F4" s="111"/>
      <c r="G4" s="112"/>
      <c r="H4" s="117" t="s">
        <v>74</v>
      </c>
      <c r="I4" s="111"/>
      <c r="J4" s="111"/>
      <c r="K4" s="111"/>
      <c r="L4" s="112"/>
    </row>
    <row r="5" spans="1:12" ht="15" customHeight="1">
      <c r="A5" s="107"/>
      <c r="B5" s="115"/>
      <c r="C5" s="107" t="s">
        <v>41</v>
      </c>
      <c r="D5" s="107" t="s">
        <v>42</v>
      </c>
      <c r="E5" s="23"/>
      <c r="F5" s="109" t="s">
        <v>4</v>
      </c>
      <c r="G5" s="110"/>
      <c r="H5" s="107" t="s">
        <v>41</v>
      </c>
      <c r="I5" s="107" t="s">
        <v>42</v>
      </c>
      <c r="J5" s="23"/>
      <c r="K5" s="109" t="s">
        <v>4</v>
      </c>
      <c r="L5" s="110"/>
    </row>
    <row r="6" spans="1:12" ht="15" customHeight="1">
      <c r="A6" s="107"/>
      <c r="B6" s="115"/>
      <c r="C6" s="113"/>
      <c r="D6" s="113"/>
      <c r="E6" s="36" t="s">
        <v>3</v>
      </c>
      <c r="F6" s="36" t="s">
        <v>41</v>
      </c>
      <c r="G6" s="36" t="s">
        <v>42</v>
      </c>
      <c r="H6" s="113"/>
      <c r="I6" s="113"/>
      <c r="J6" s="36" t="s">
        <v>3</v>
      </c>
      <c r="K6" s="36" t="s">
        <v>41</v>
      </c>
      <c r="L6" s="36" t="s">
        <v>42</v>
      </c>
    </row>
    <row r="7" spans="1:12" ht="15" customHeight="1">
      <c r="A7" s="109"/>
      <c r="B7" s="116"/>
      <c r="C7" s="97"/>
      <c r="D7" s="33"/>
      <c r="E7" s="24" t="s">
        <v>46</v>
      </c>
      <c r="F7" s="24" t="s">
        <v>46</v>
      </c>
      <c r="G7" s="24" t="s">
        <v>46</v>
      </c>
      <c r="H7" s="97" t="s">
        <v>72</v>
      </c>
      <c r="I7" s="97" t="s">
        <v>72</v>
      </c>
      <c r="J7" s="24" t="s">
        <v>46</v>
      </c>
      <c r="K7" s="24" t="s">
        <v>46</v>
      </c>
      <c r="L7" s="24" t="s">
        <v>46</v>
      </c>
    </row>
    <row r="8" spans="1:12" ht="14.25" customHeight="1">
      <c r="A8" s="4"/>
      <c r="B8" s="104" t="s">
        <v>7</v>
      </c>
      <c r="C8" s="86">
        <v>3062</v>
      </c>
      <c r="D8" s="85">
        <v>2822</v>
      </c>
      <c r="E8" s="84">
        <v>92.2</v>
      </c>
      <c r="F8" s="84">
        <v>100</v>
      </c>
      <c r="G8" s="84">
        <v>100</v>
      </c>
      <c r="H8" s="86">
        <v>149059</v>
      </c>
      <c r="I8" s="85">
        <v>144584</v>
      </c>
      <c r="J8" s="84">
        <v>97</v>
      </c>
      <c r="K8" s="84">
        <v>100</v>
      </c>
      <c r="L8" s="83">
        <v>100</v>
      </c>
    </row>
    <row r="9" spans="1:12" ht="8.25" customHeight="1">
      <c r="A9" s="8"/>
      <c r="B9" s="103"/>
      <c r="C9" s="80"/>
      <c r="D9" s="78"/>
      <c r="E9" s="45"/>
      <c r="F9" s="45"/>
      <c r="G9" s="45"/>
      <c r="H9" s="102"/>
      <c r="I9" s="101"/>
      <c r="J9" s="45"/>
      <c r="K9" s="45"/>
      <c r="L9" s="72"/>
    </row>
    <row r="10" spans="1:12" ht="12.95" customHeight="1">
      <c r="A10" s="8">
        <v>2</v>
      </c>
      <c r="B10" s="100" t="s">
        <v>65</v>
      </c>
      <c r="C10" s="102">
        <v>1208</v>
      </c>
      <c r="D10" s="101">
        <v>979</v>
      </c>
      <c r="E10" s="45">
        <v>81</v>
      </c>
      <c r="F10" s="45">
        <v>39.5</v>
      </c>
      <c r="G10" s="45">
        <v>34.699999999999996</v>
      </c>
      <c r="H10" s="53">
        <v>7119</v>
      </c>
      <c r="I10" s="49">
        <v>5946</v>
      </c>
      <c r="J10" s="45">
        <v>83.5</v>
      </c>
      <c r="K10" s="45">
        <v>4.8</v>
      </c>
      <c r="L10" s="72">
        <v>4.1000000000000005</v>
      </c>
    </row>
    <row r="11" spans="1:12" ht="12.95" customHeight="1">
      <c r="A11" s="8">
        <v>3</v>
      </c>
      <c r="B11" s="100" t="s">
        <v>64</v>
      </c>
      <c r="C11" s="74">
        <v>658</v>
      </c>
      <c r="D11" s="101">
        <v>665</v>
      </c>
      <c r="E11" s="45">
        <v>101.1</v>
      </c>
      <c r="F11" s="45">
        <v>21.5</v>
      </c>
      <c r="G11" s="45">
        <v>23.599999999999998</v>
      </c>
      <c r="H11" s="53">
        <v>9023</v>
      </c>
      <c r="I11" s="49">
        <v>9156</v>
      </c>
      <c r="J11" s="45">
        <v>101.49999999999999</v>
      </c>
      <c r="K11" s="45">
        <v>6.1</v>
      </c>
      <c r="L11" s="72">
        <v>6.3</v>
      </c>
    </row>
    <row r="12" spans="1:12" ht="12.95" customHeight="1">
      <c r="A12" s="8">
        <v>4</v>
      </c>
      <c r="B12" s="100" t="s">
        <v>63</v>
      </c>
      <c r="C12" s="74">
        <v>349</v>
      </c>
      <c r="D12" s="101">
        <v>337</v>
      </c>
      <c r="E12" s="45">
        <v>96.6</v>
      </c>
      <c r="F12" s="45">
        <v>11.4</v>
      </c>
      <c r="G12" s="45">
        <v>11.899999999999999</v>
      </c>
      <c r="H12" s="53">
        <v>8507</v>
      </c>
      <c r="I12" s="49">
        <v>8297</v>
      </c>
      <c r="J12" s="45">
        <v>97.5</v>
      </c>
      <c r="K12" s="45">
        <v>5.7</v>
      </c>
      <c r="L12" s="72">
        <v>5.7</v>
      </c>
    </row>
    <row r="13" spans="1:12" ht="12.95" customHeight="1">
      <c r="A13" s="8">
        <v>5</v>
      </c>
      <c r="B13" s="100" t="s">
        <v>62</v>
      </c>
      <c r="C13" s="74">
        <v>532</v>
      </c>
      <c r="D13" s="101">
        <v>535</v>
      </c>
      <c r="E13" s="45">
        <v>100.6</v>
      </c>
      <c r="F13" s="45">
        <v>17.4</v>
      </c>
      <c r="G13" s="45">
        <v>19</v>
      </c>
      <c r="H13" s="53">
        <v>29018</v>
      </c>
      <c r="I13" s="49">
        <v>30009</v>
      </c>
      <c r="J13" s="45">
        <v>103.4</v>
      </c>
      <c r="K13" s="45">
        <v>19.5</v>
      </c>
      <c r="L13" s="72">
        <v>20.8</v>
      </c>
    </row>
    <row r="14" spans="1:12" ht="12.95" customHeight="1">
      <c r="A14" s="8">
        <v>6</v>
      </c>
      <c r="B14" s="100" t="s">
        <v>61</v>
      </c>
      <c r="C14" s="74">
        <v>237</v>
      </c>
      <c r="D14" s="101">
        <v>237</v>
      </c>
      <c r="E14" s="45">
        <v>100</v>
      </c>
      <c r="F14" s="45">
        <v>7.7</v>
      </c>
      <c r="G14" s="45">
        <v>8.4</v>
      </c>
      <c r="H14" s="53">
        <v>37248</v>
      </c>
      <c r="I14" s="49">
        <v>39181</v>
      </c>
      <c r="J14" s="45">
        <v>105.2</v>
      </c>
      <c r="K14" s="45">
        <v>25</v>
      </c>
      <c r="L14" s="72">
        <v>27.1</v>
      </c>
    </row>
    <row r="15" spans="1:12" ht="12.95" customHeight="1">
      <c r="A15" s="8">
        <v>7</v>
      </c>
      <c r="B15" s="100" t="s">
        <v>60</v>
      </c>
      <c r="C15" s="74">
        <v>39</v>
      </c>
      <c r="D15" s="101">
        <v>33</v>
      </c>
      <c r="E15" s="45">
        <v>84.6</v>
      </c>
      <c r="F15" s="45">
        <v>1.3</v>
      </c>
      <c r="G15" s="45">
        <v>1.2</v>
      </c>
      <c r="H15" s="53">
        <v>14368</v>
      </c>
      <c r="I15" s="49">
        <v>12194</v>
      </c>
      <c r="J15" s="45">
        <v>84.89999999999999</v>
      </c>
      <c r="K15" s="45">
        <v>9.6</v>
      </c>
      <c r="L15" s="72">
        <v>8.4</v>
      </c>
    </row>
    <row r="16" spans="1:12" ht="12.95" customHeight="1">
      <c r="A16" s="8">
        <v>8</v>
      </c>
      <c r="B16" s="100" t="s">
        <v>59</v>
      </c>
      <c r="C16" s="74">
        <v>23</v>
      </c>
      <c r="D16" s="101">
        <v>23</v>
      </c>
      <c r="E16" s="45">
        <v>100</v>
      </c>
      <c r="F16" s="45">
        <v>0.8</v>
      </c>
      <c r="G16" s="45">
        <v>0.8</v>
      </c>
      <c r="H16" s="53">
        <v>15167</v>
      </c>
      <c r="I16" s="49">
        <v>16051</v>
      </c>
      <c r="J16" s="45">
        <v>105.80000000000001</v>
      </c>
      <c r="K16" s="45">
        <v>10.2</v>
      </c>
      <c r="L16" s="72">
        <v>11.1</v>
      </c>
    </row>
    <row r="17" spans="1:12" ht="12.95" customHeight="1">
      <c r="A17" s="8">
        <v>9</v>
      </c>
      <c r="B17" s="100" t="s">
        <v>12</v>
      </c>
      <c r="C17" s="74">
        <v>16</v>
      </c>
      <c r="D17" s="101">
        <v>13</v>
      </c>
      <c r="E17" s="45">
        <v>81.3</v>
      </c>
      <c r="F17" s="45">
        <v>0.5</v>
      </c>
      <c r="G17" s="45">
        <v>0.5</v>
      </c>
      <c r="H17" s="53">
        <v>28609</v>
      </c>
      <c r="I17" s="49">
        <v>23750</v>
      </c>
      <c r="J17" s="45">
        <v>83</v>
      </c>
      <c r="K17" s="45">
        <v>19.2</v>
      </c>
      <c r="L17" s="72">
        <v>16.400000000000002</v>
      </c>
    </row>
    <row r="18" spans="1:12" ht="8.25" customHeight="1">
      <c r="A18" s="13"/>
      <c r="B18" s="99"/>
      <c r="C18" s="70"/>
      <c r="D18" s="69"/>
      <c r="E18" s="40"/>
      <c r="F18" s="40"/>
      <c r="G18" s="40"/>
      <c r="H18" s="70"/>
      <c r="I18" s="69"/>
      <c r="J18" s="40"/>
      <c r="K18" s="40"/>
      <c r="L18" s="68"/>
    </row>
    <row r="19" spans="1:12" ht="12.95" customHeight="1">
      <c r="A19" s="17">
        <v>9</v>
      </c>
      <c r="B19" s="100" t="s">
        <v>79</v>
      </c>
      <c r="C19" s="74">
        <v>247</v>
      </c>
      <c r="D19" s="73">
        <v>229</v>
      </c>
      <c r="E19" s="45">
        <v>92.7</v>
      </c>
      <c r="F19" s="45">
        <v>8.1</v>
      </c>
      <c r="G19" s="45">
        <v>8.1</v>
      </c>
      <c r="H19" s="74">
        <v>8865</v>
      </c>
      <c r="I19" s="73">
        <v>9088</v>
      </c>
      <c r="J19" s="45">
        <v>102.49999999999999</v>
      </c>
      <c r="K19" s="45">
        <v>5.8999999999999995</v>
      </c>
      <c r="L19" s="72">
        <v>6.3</v>
      </c>
    </row>
    <row r="20" spans="1:12" ht="12.95" customHeight="1">
      <c r="A20" s="17">
        <v>10</v>
      </c>
      <c r="B20" s="100" t="s">
        <v>13</v>
      </c>
      <c r="C20" s="74">
        <v>58</v>
      </c>
      <c r="D20" s="73">
        <v>50</v>
      </c>
      <c r="E20" s="45">
        <v>86.2</v>
      </c>
      <c r="F20" s="45">
        <v>1.9</v>
      </c>
      <c r="G20" s="45">
        <v>1.7999999999999998</v>
      </c>
      <c r="H20" s="74">
        <v>1308</v>
      </c>
      <c r="I20" s="73">
        <v>1180</v>
      </c>
      <c r="J20" s="45">
        <v>90.2</v>
      </c>
      <c r="K20" s="45">
        <v>0.8999999999999999</v>
      </c>
      <c r="L20" s="72">
        <v>0.8</v>
      </c>
    </row>
    <row r="21" spans="1:12" ht="12.95" customHeight="1">
      <c r="A21" s="17">
        <v>11</v>
      </c>
      <c r="B21" s="100" t="s">
        <v>78</v>
      </c>
      <c r="C21" s="74">
        <v>356</v>
      </c>
      <c r="D21" s="73">
        <v>322</v>
      </c>
      <c r="E21" s="45">
        <v>90.4</v>
      </c>
      <c r="F21" s="45">
        <v>11.600000000000001</v>
      </c>
      <c r="G21" s="45">
        <v>11.4</v>
      </c>
      <c r="H21" s="74">
        <v>7673</v>
      </c>
      <c r="I21" s="73">
        <v>7176</v>
      </c>
      <c r="J21" s="45">
        <v>93.5</v>
      </c>
      <c r="K21" s="45">
        <v>5.1</v>
      </c>
      <c r="L21" s="72">
        <v>5</v>
      </c>
    </row>
    <row r="22" spans="1:12" ht="12.95" customHeight="1">
      <c r="A22" s="17">
        <v>12</v>
      </c>
      <c r="B22" s="100" t="s">
        <v>23</v>
      </c>
      <c r="C22" s="74">
        <v>84</v>
      </c>
      <c r="D22" s="73">
        <v>61</v>
      </c>
      <c r="E22" s="45">
        <v>72.6</v>
      </c>
      <c r="F22" s="45">
        <v>2.7</v>
      </c>
      <c r="G22" s="45">
        <v>2.1999999999999997</v>
      </c>
      <c r="H22" s="74">
        <v>1072</v>
      </c>
      <c r="I22" s="73">
        <v>799</v>
      </c>
      <c r="J22" s="45">
        <v>74.5</v>
      </c>
      <c r="K22" s="45">
        <v>0.7000000000000001</v>
      </c>
      <c r="L22" s="72">
        <v>0.6</v>
      </c>
    </row>
    <row r="23" spans="1:12" ht="12.95" customHeight="1">
      <c r="A23" s="17">
        <v>13</v>
      </c>
      <c r="B23" s="100" t="s">
        <v>24</v>
      </c>
      <c r="C23" s="74">
        <v>101</v>
      </c>
      <c r="D23" s="73">
        <v>75</v>
      </c>
      <c r="E23" s="45">
        <v>74.3</v>
      </c>
      <c r="F23" s="45">
        <v>3.3000000000000003</v>
      </c>
      <c r="G23" s="45">
        <v>2.7</v>
      </c>
      <c r="H23" s="74">
        <v>1691</v>
      </c>
      <c r="I23" s="73">
        <v>1761</v>
      </c>
      <c r="J23" s="45">
        <v>104.1</v>
      </c>
      <c r="K23" s="45">
        <v>1.0999999999999999</v>
      </c>
      <c r="L23" s="72">
        <v>1.2</v>
      </c>
    </row>
    <row r="24" spans="1:12" ht="12.95" customHeight="1">
      <c r="A24" s="17">
        <v>14</v>
      </c>
      <c r="B24" s="100" t="s">
        <v>25</v>
      </c>
      <c r="C24" s="74">
        <v>92</v>
      </c>
      <c r="D24" s="73">
        <v>91</v>
      </c>
      <c r="E24" s="45">
        <v>98.9</v>
      </c>
      <c r="F24" s="45">
        <v>3</v>
      </c>
      <c r="G24" s="45">
        <v>3.2</v>
      </c>
      <c r="H24" s="74">
        <v>3324</v>
      </c>
      <c r="I24" s="73">
        <v>3487</v>
      </c>
      <c r="J24" s="45">
        <v>104.89999999999999</v>
      </c>
      <c r="K24" s="45">
        <v>2.1999999999999997</v>
      </c>
      <c r="L24" s="72">
        <v>2.4</v>
      </c>
    </row>
    <row r="25" spans="1:12" ht="12.95" customHeight="1">
      <c r="A25" s="17">
        <v>15</v>
      </c>
      <c r="B25" s="100" t="s">
        <v>26</v>
      </c>
      <c r="C25" s="74">
        <v>86</v>
      </c>
      <c r="D25" s="73">
        <v>84</v>
      </c>
      <c r="E25" s="45">
        <v>97.7</v>
      </c>
      <c r="F25" s="45">
        <v>2.8000000000000003</v>
      </c>
      <c r="G25" s="45">
        <v>3</v>
      </c>
      <c r="H25" s="74">
        <v>3559</v>
      </c>
      <c r="I25" s="73">
        <v>3553</v>
      </c>
      <c r="J25" s="45">
        <v>99.8</v>
      </c>
      <c r="K25" s="45">
        <v>2.4</v>
      </c>
      <c r="L25" s="72">
        <v>2.5</v>
      </c>
    </row>
    <row r="26" spans="1:12" ht="12.95" customHeight="1">
      <c r="A26" s="17">
        <v>16</v>
      </c>
      <c r="B26" s="100" t="s">
        <v>14</v>
      </c>
      <c r="C26" s="74">
        <v>107</v>
      </c>
      <c r="D26" s="73">
        <v>101</v>
      </c>
      <c r="E26" s="45">
        <v>94.39999999999999</v>
      </c>
      <c r="F26" s="45">
        <v>3.5000000000000004</v>
      </c>
      <c r="G26" s="45">
        <v>3.5999999999999996</v>
      </c>
      <c r="H26" s="74">
        <v>6798</v>
      </c>
      <c r="I26" s="73">
        <v>6395</v>
      </c>
      <c r="J26" s="45">
        <v>94.1</v>
      </c>
      <c r="K26" s="45">
        <v>4.6</v>
      </c>
      <c r="L26" s="72">
        <v>4.3999999999999995</v>
      </c>
    </row>
    <row r="27" spans="1:12" ht="12.95" customHeight="1">
      <c r="A27" s="17">
        <v>17</v>
      </c>
      <c r="B27" s="100" t="s">
        <v>27</v>
      </c>
      <c r="C27" s="74">
        <v>14</v>
      </c>
      <c r="D27" s="73">
        <v>14</v>
      </c>
      <c r="E27" s="45">
        <v>100</v>
      </c>
      <c r="F27" s="45">
        <v>0.5</v>
      </c>
      <c r="G27" s="45">
        <v>0.5</v>
      </c>
      <c r="H27" s="74">
        <v>165</v>
      </c>
      <c r="I27" s="73">
        <v>190</v>
      </c>
      <c r="J27" s="45">
        <v>115.19999999999999</v>
      </c>
      <c r="K27" s="45">
        <v>0.1</v>
      </c>
      <c r="L27" s="72">
        <v>0.1</v>
      </c>
    </row>
    <row r="28" spans="1:12" ht="12.95" customHeight="1">
      <c r="A28" s="17">
        <v>18</v>
      </c>
      <c r="B28" s="100" t="s">
        <v>28</v>
      </c>
      <c r="C28" s="74">
        <v>290</v>
      </c>
      <c r="D28" s="73">
        <v>262</v>
      </c>
      <c r="E28" s="45">
        <v>90.3</v>
      </c>
      <c r="F28" s="45">
        <v>9.5</v>
      </c>
      <c r="G28" s="45">
        <v>9.3</v>
      </c>
      <c r="H28" s="74">
        <v>15992</v>
      </c>
      <c r="I28" s="73">
        <v>15189</v>
      </c>
      <c r="J28" s="45">
        <v>95</v>
      </c>
      <c r="K28" s="45">
        <v>10.7</v>
      </c>
      <c r="L28" s="72">
        <v>10.5</v>
      </c>
    </row>
    <row r="29" spans="1:12" ht="12.95" customHeight="1">
      <c r="A29" s="17">
        <v>19</v>
      </c>
      <c r="B29" s="100" t="s">
        <v>29</v>
      </c>
      <c r="C29" s="74">
        <v>19</v>
      </c>
      <c r="D29" s="73">
        <v>18</v>
      </c>
      <c r="E29" s="45">
        <v>94.69999999999999</v>
      </c>
      <c r="F29" s="45">
        <v>0.6</v>
      </c>
      <c r="G29" s="45">
        <v>0.6</v>
      </c>
      <c r="H29" s="74">
        <v>2156</v>
      </c>
      <c r="I29" s="73">
        <v>2124</v>
      </c>
      <c r="J29" s="45">
        <v>98.5</v>
      </c>
      <c r="K29" s="45">
        <v>1.4000000000000001</v>
      </c>
      <c r="L29" s="72">
        <v>1.5</v>
      </c>
    </row>
    <row r="30" spans="1:12" ht="12.95" customHeight="1">
      <c r="A30" s="17">
        <v>20</v>
      </c>
      <c r="B30" s="100" t="s">
        <v>15</v>
      </c>
      <c r="C30" s="74">
        <v>9</v>
      </c>
      <c r="D30" s="73">
        <v>7</v>
      </c>
      <c r="E30" s="45">
        <v>77.8</v>
      </c>
      <c r="F30" s="45">
        <v>0.3</v>
      </c>
      <c r="G30" s="45">
        <v>0.2</v>
      </c>
      <c r="H30" s="74">
        <v>67</v>
      </c>
      <c r="I30" s="73">
        <v>50</v>
      </c>
      <c r="J30" s="45">
        <v>74.6</v>
      </c>
      <c r="K30" s="45">
        <v>0</v>
      </c>
      <c r="L30" s="72">
        <v>0</v>
      </c>
    </row>
    <row r="31" spans="1:12" ht="12.95" customHeight="1">
      <c r="A31" s="17">
        <v>21</v>
      </c>
      <c r="B31" s="100" t="s">
        <v>30</v>
      </c>
      <c r="C31" s="74">
        <v>238</v>
      </c>
      <c r="D31" s="73">
        <v>212</v>
      </c>
      <c r="E31" s="45">
        <v>89.1</v>
      </c>
      <c r="F31" s="45">
        <v>7.8</v>
      </c>
      <c r="G31" s="45">
        <v>7.5</v>
      </c>
      <c r="H31" s="74">
        <v>7789</v>
      </c>
      <c r="I31" s="73">
        <v>7069</v>
      </c>
      <c r="J31" s="45">
        <v>90.8</v>
      </c>
      <c r="K31" s="45">
        <v>5.2</v>
      </c>
      <c r="L31" s="72">
        <v>4.9</v>
      </c>
    </row>
    <row r="32" spans="1:12" ht="12.95" customHeight="1">
      <c r="A32" s="17">
        <v>22</v>
      </c>
      <c r="B32" s="100" t="s">
        <v>16</v>
      </c>
      <c r="C32" s="74">
        <v>45</v>
      </c>
      <c r="D32" s="73">
        <v>37</v>
      </c>
      <c r="E32" s="45">
        <v>82.19999999999999</v>
      </c>
      <c r="F32" s="45">
        <v>1.5</v>
      </c>
      <c r="G32" s="45">
        <v>1.3</v>
      </c>
      <c r="H32" s="74">
        <v>1624</v>
      </c>
      <c r="I32" s="73">
        <v>1629</v>
      </c>
      <c r="J32" s="45">
        <v>100.29999999999998</v>
      </c>
      <c r="K32" s="45">
        <v>1.0999999999999999</v>
      </c>
      <c r="L32" s="72">
        <v>1.0999999999999999</v>
      </c>
    </row>
    <row r="33" spans="1:12" ht="12.95" customHeight="1">
      <c r="A33" s="17">
        <v>23</v>
      </c>
      <c r="B33" s="100" t="s">
        <v>31</v>
      </c>
      <c r="C33" s="74">
        <v>37</v>
      </c>
      <c r="D33" s="73">
        <v>44</v>
      </c>
      <c r="E33" s="45">
        <v>118.9</v>
      </c>
      <c r="F33" s="45">
        <v>1.2</v>
      </c>
      <c r="G33" s="45">
        <v>1.6</v>
      </c>
      <c r="H33" s="74">
        <v>1329</v>
      </c>
      <c r="I33" s="73">
        <v>2151</v>
      </c>
      <c r="J33" s="45">
        <v>161.9</v>
      </c>
      <c r="K33" s="45">
        <v>0.8999999999999999</v>
      </c>
      <c r="L33" s="72">
        <v>1.5</v>
      </c>
    </row>
    <row r="34" spans="1:12" ht="12.95" customHeight="1">
      <c r="A34" s="17">
        <v>24</v>
      </c>
      <c r="B34" s="100" t="s">
        <v>32</v>
      </c>
      <c r="C34" s="74">
        <v>333</v>
      </c>
      <c r="D34" s="73">
        <v>321</v>
      </c>
      <c r="E34" s="45">
        <v>96.39999999999999</v>
      </c>
      <c r="F34" s="45">
        <v>10.9</v>
      </c>
      <c r="G34" s="45">
        <v>11.4</v>
      </c>
      <c r="H34" s="74">
        <v>9686</v>
      </c>
      <c r="I34" s="73">
        <v>10302</v>
      </c>
      <c r="J34" s="45">
        <v>106.4</v>
      </c>
      <c r="K34" s="45">
        <v>6.5</v>
      </c>
      <c r="L34" s="72">
        <v>7.1</v>
      </c>
    </row>
    <row r="35" spans="1:12" ht="12.95" customHeight="1">
      <c r="A35" s="17">
        <v>25</v>
      </c>
      <c r="B35" s="100" t="s">
        <v>33</v>
      </c>
      <c r="C35" s="74">
        <v>154</v>
      </c>
      <c r="D35" s="73">
        <v>142</v>
      </c>
      <c r="E35" s="45">
        <v>92.2</v>
      </c>
      <c r="F35" s="45">
        <v>5</v>
      </c>
      <c r="G35" s="45">
        <v>5</v>
      </c>
      <c r="H35" s="74">
        <v>11165</v>
      </c>
      <c r="I35" s="73">
        <v>11043</v>
      </c>
      <c r="J35" s="45">
        <v>98.9</v>
      </c>
      <c r="K35" s="45">
        <v>7.5</v>
      </c>
      <c r="L35" s="72">
        <v>7.6</v>
      </c>
    </row>
    <row r="36" spans="1:12" ht="12.95" customHeight="1">
      <c r="A36" s="17">
        <v>26</v>
      </c>
      <c r="B36" s="100" t="s">
        <v>34</v>
      </c>
      <c r="C36" s="74">
        <v>227</v>
      </c>
      <c r="D36" s="73">
        <v>219</v>
      </c>
      <c r="E36" s="45">
        <v>96.5</v>
      </c>
      <c r="F36" s="45">
        <v>7.3999999999999995</v>
      </c>
      <c r="G36" s="45">
        <v>7.8</v>
      </c>
      <c r="H36" s="74">
        <v>11101</v>
      </c>
      <c r="I36" s="73">
        <v>11400</v>
      </c>
      <c r="J36" s="45">
        <v>102.69999999999999</v>
      </c>
      <c r="K36" s="45">
        <v>7.3999999999999995</v>
      </c>
      <c r="L36" s="72">
        <v>7.9</v>
      </c>
    </row>
    <row r="37" spans="1:12" ht="12.95" customHeight="1">
      <c r="A37" s="17">
        <v>27</v>
      </c>
      <c r="B37" s="100" t="s">
        <v>35</v>
      </c>
      <c r="C37" s="74">
        <v>60</v>
      </c>
      <c r="D37" s="73">
        <v>51</v>
      </c>
      <c r="E37" s="45">
        <v>85</v>
      </c>
      <c r="F37" s="45">
        <v>2</v>
      </c>
      <c r="G37" s="45">
        <v>1.7999999999999998</v>
      </c>
      <c r="H37" s="74">
        <v>2981</v>
      </c>
      <c r="I37" s="73">
        <v>2975</v>
      </c>
      <c r="J37" s="45">
        <v>99.8</v>
      </c>
      <c r="K37" s="45">
        <v>2</v>
      </c>
      <c r="L37" s="72">
        <v>2.1</v>
      </c>
    </row>
    <row r="38" spans="1:12" ht="12.95" customHeight="1">
      <c r="A38" s="17">
        <v>28</v>
      </c>
      <c r="B38" s="100" t="s">
        <v>19</v>
      </c>
      <c r="C38" s="74">
        <v>91</v>
      </c>
      <c r="D38" s="73">
        <v>87</v>
      </c>
      <c r="E38" s="45">
        <v>95.6</v>
      </c>
      <c r="F38" s="45">
        <v>3</v>
      </c>
      <c r="G38" s="45">
        <v>3.1</v>
      </c>
      <c r="H38" s="74">
        <v>16029</v>
      </c>
      <c r="I38" s="73">
        <v>14245</v>
      </c>
      <c r="J38" s="45">
        <v>88.9</v>
      </c>
      <c r="K38" s="45">
        <v>10.8</v>
      </c>
      <c r="L38" s="72">
        <v>9.9</v>
      </c>
    </row>
    <row r="39" spans="1:12" ht="12.95" customHeight="1">
      <c r="A39" s="17">
        <v>29</v>
      </c>
      <c r="B39" s="100" t="s">
        <v>17</v>
      </c>
      <c r="C39" s="74">
        <v>178</v>
      </c>
      <c r="D39" s="73">
        <v>170</v>
      </c>
      <c r="E39" s="45">
        <v>95.5</v>
      </c>
      <c r="F39" s="45">
        <v>5.800000000000001</v>
      </c>
      <c r="G39" s="45">
        <v>6</v>
      </c>
      <c r="H39" s="74">
        <v>17779</v>
      </c>
      <c r="I39" s="73">
        <v>16693</v>
      </c>
      <c r="J39" s="45">
        <v>93.89999999999999</v>
      </c>
      <c r="K39" s="45">
        <v>11.899999999999999</v>
      </c>
      <c r="L39" s="72">
        <v>11.5</v>
      </c>
    </row>
    <row r="40" spans="1:12" ht="12.95" customHeight="1">
      <c r="A40" s="17">
        <v>30</v>
      </c>
      <c r="B40" s="100" t="s">
        <v>18</v>
      </c>
      <c r="C40" s="74">
        <v>8</v>
      </c>
      <c r="D40" s="73">
        <v>7</v>
      </c>
      <c r="E40" s="45">
        <v>87.5</v>
      </c>
      <c r="F40" s="45">
        <v>0.3</v>
      </c>
      <c r="G40" s="45">
        <v>0.2</v>
      </c>
      <c r="H40" s="74">
        <v>1695</v>
      </c>
      <c r="I40" s="73">
        <v>1676</v>
      </c>
      <c r="J40" s="45">
        <v>98.9</v>
      </c>
      <c r="K40" s="45">
        <v>1.0999999999999999</v>
      </c>
      <c r="L40" s="72">
        <v>1.2</v>
      </c>
    </row>
    <row r="41" spans="1:12" ht="12.95" customHeight="1">
      <c r="A41" s="17">
        <v>31</v>
      </c>
      <c r="B41" s="100" t="s">
        <v>20</v>
      </c>
      <c r="C41" s="74">
        <v>104</v>
      </c>
      <c r="D41" s="73">
        <v>107</v>
      </c>
      <c r="E41" s="45">
        <v>102.89999999999999</v>
      </c>
      <c r="F41" s="45">
        <v>3.4000000000000004</v>
      </c>
      <c r="G41" s="45">
        <v>3.8</v>
      </c>
      <c r="H41" s="74">
        <v>12402</v>
      </c>
      <c r="I41" s="73">
        <v>11433</v>
      </c>
      <c r="J41" s="45">
        <v>92.2</v>
      </c>
      <c r="K41" s="45">
        <v>8.3</v>
      </c>
      <c r="L41" s="72">
        <v>7.9</v>
      </c>
    </row>
    <row r="42" spans="1:12" ht="12.95" customHeight="1">
      <c r="A42" s="19">
        <v>32</v>
      </c>
      <c r="B42" s="99" t="s">
        <v>77</v>
      </c>
      <c r="C42" s="70">
        <v>124</v>
      </c>
      <c r="D42" s="69">
        <v>111</v>
      </c>
      <c r="E42" s="40">
        <v>89.5</v>
      </c>
      <c r="F42" s="40">
        <v>4</v>
      </c>
      <c r="G42" s="40">
        <v>3.9</v>
      </c>
      <c r="H42" s="70">
        <v>2809</v>
      </c>
      <c r="I42" s="69">
        <v>2976</v>
      </c>
      <c r="J42" s="40">
        <v>105.89999999999999</v>
      </c>
      <c r="K42" s="40">
        <v>1.9</v>
      </c>
      <c r="L42" s="68">
        <v>2.1</v>
      </c>
    </row>
    <row r="43" spans="1:12" ht="13.5" customHeight="1">
      <c r="A43" s="38"/>
      <c r="B43" s="38"/>
      <c r="C43" s="38"/>
      <c r="D43" s="38"/>
      <c r="E43" s="38"/>
      <c r="F43" s="98"/>
      <c r="G43" s="38"/>
      <c r="H43" s="38"/>
      <c r="I43" s="38"/>
      <c r="J43" s="38"/>
      <c r="K43" s="38"/>
      <c r="L43" s="38"/>
    </row>
    <row r="44" spans="1:12" ht="13.5" customHeight="1">
      <c r="A44" s="38"/>
      <c r="B44" s="38"/>
      <c r="C44" s="38"/>
      <c r="D44" s="38"/>
      <c r="E44" s="38"/>
      <c r="F44" s="98"/>
      <c r="G44" s="38"/>
      <c r="H44" s="38"/>
      <c r="I44" s="38"/>
      <c r="J44" s="38"/>
      <c r="K44" s="38"/>
      <c r="L44" s="38"/>
    </row>
    <row r="45" ht="15" customHeight="1">
      <c r="L45" s="25" t="s">
        <v>76</v>
      </c>
    </row>
    <row r="46" spans="1:12" ht="15" customHeight="1">
      <c r="A46" s="105" t="s">
        <v>55</v>
      </c>
      <c r="B46" s="106"/>
      <c r="C46" s="117" t="s">
        <v>75</v>
      </c>
      <c r="D46" s="111"/>
      <c r="E46" s="111"/>
      <c r="F46" s="111"/>
      <c r="G46" s="112"/>
      <c r="H46" s="111" t="s">
        <v>74</v>
      </c>
      <c r="I46" s="111"/>
      <c r="J46" s="111"/>
      <c r="K46" s="111"/>
      <c r="L46" s="112"/>
    </row>
    <row r="47" spans="1:12" ht="15" customHeight="1">
      <c r="A47" s="107"/>
      <c r="B47" s="108"/>
      <c r="C47" s="107" t="s">
        <v>41</v>
      </c>
      <c r="D47" s="107" t="s">
        <v>42</v>
      </c>
      <c r="E47" s="23"/>
      <c r="F47" s="109" t="s">
        <v>4</v>
      </c>
      <c r="G47" s="110"/>
      <c r="H47" s="107" t="s">
        <v>41</v>
      </c>
      <c r="I47" s="107" t="s">
        <v>42</v>
      </c>
      <c r="J47" s="23"/>
      <c r="K47" s="109" t="s">
        <v>4</v>
      </c>
      <c r="L47" s="110"/>
    </row>
    <row r="48" spans="1:12" ht="15" customHeight="1">
      <c r="A48" s="107"/>
      <c r="B48" s="108"/>
      <c r="C48" s="113"/>
      <c r="D48" s="113"/>
      <c r="E48" s="36" t="s">
        <v>3</v>
      </c>
      <c r="F48" s="36" t="s">
        <v>41</v>
      </c>
      <c r="G48" s="36" t="s">
        <v>42</v>
      </c>
      <c r="H48" s="113"/>
      <c r="I48" s="113"/>
      <c r="J48" s="36" t="s">
        <v>3</v>
      </c>
      <c r="K48" s="36" t="s">
        <v>41</v>
      </c>
      <c r="L48" s="36" t="s">
        <v>42</v>
      </c>
    </row>
    <row r="49" spans="1:12" ht="15" customHeight="1">
      <c r="A49" s="109"/>
      <c r="B49" s="110"/>
      <c r="C49" s="97"/>
      <c r="D49" s="33"/>
      <c r="E49" s="24" t="s">
        <v>73</v>
      </c>
      <c r="F49" s="24" t="s">
        <v>73</v>
      </c>
      <c r="G49" s="24" t="s">
        <v>73</v>
      </c>
      <c r="H49" s="97" t="s">
        <v>72</v>
      </c>
      <c r="I49" s="97" t="s">
        <v>72</v>
      </c>
      <c r="J49" s="24" t="s">
        <v>46</v>
      </c>
      <c r="K49" s="24" t="s">
        <v>46</v>
      </c>
      <c r="L49" s="24" t="s">
        <v>46</v>
      </c>
    </row>
    <row r="50" spans="1:12" ht="12.95" customHeight="1">
      <c r="A50" s="4"/>
      <c r="B50" s="5" t="s">
        <v>7</v>
      </c>
      <c r="C50" s="85">
        <v>847</v>
      </c>
      <c r="D50" s="85">
        <v>841</v>
      </c>
      <c r="E50" s="84">
        <v>99.3</v>
      </c>
      <c r="F50" s="84">
        <v>100</v>
      </c>
      <c r="G50" s="84">
        <v>100</v>
      </c>
      <c r="H50" s="86">
        <v>124410</v>
      </c>
      <c r="I50" s="85">
        <v>121185</v>
      </c>
      <c r="J50" s="84">
        <v>97.39999999999999</v>
      </c>
      <c r="K50" s="84">
        <v>100</v>
      </c>
      <c r="L50" s="83">
        <v>100</v>
      </c>
    </row>
    <row r="51" spans="1:12" ht="8.25" customHeight="1">
      <c r="A51" s="8"/>
      <c r="B51" s="9"/>
      <c r="C51" s="96"/>
      <c r="D51" s="96"/>
      <c r="E51" s="45"/>
      <c r="F51" s="45"/>
      <c r="G51" s="45"/>
      <c r="H51" s="80"/>
      <c r="I51" s="78"/>
      <c r="J51" s="45"/>
      <c r="K51" s="45"/>
      <c r="L51" s="72"/>
    </row>
    <row r="52" spans="1:12" ht="12.95" customHeight="1">
      <c r="A52" s="17">
        <v>9</v>
      </c>
      <c r="B52" s="12" t="s">
        <v>21</v>
      </c>
      <c r="C52" s="92">
        <v>62</v>
      </c>
      <c r="D52" s="92">
        <v>61</v>
      </c>
      <c r="E52" s="45">
        <v>98.4</v>
      </c>
      <c r="F52" s="45">
        <v>7.3</v>
      </c>
      <c r="G52" s="45">
        <v>7.3</v>
      </c>
      <c r="H52" s="53">
        <v>6912</v>
      </c>
      <c r="I52" s="49">
        <v>7191</v>
      </c>
      <c r="J52" s="45">
        <v>104</v>
      </c>
      <c r="K52" s="45">
        <v>5.6000000000000005</v>
      </c>
      <c r="L52" s="72">
        <v>5.8999999999999995</v>
      </c>
    </row>
    <row r="53" spans="1:12" ht="12.95" customHeight="1">
      <c r="A53" s="17">
        <v>10</v>
      </c>
      <c r="B53" s="12" t="s">
        <v>13</v>
      </c>
      <c r="C53" s="92">
        <v>7</v>
      </c>
      <c r="D53" s="92">
        <v>7</v>
      </c>
      <c r="E53" s="45">
        <v>100</v>
      </c>
      <c r="F53" s="45">
        <v>0.8</v>
      </c>
      <c r="G53" s="45">
        <v>0.8</v>
      </c>
      <c r="H53" s="53">
        <v>833</v>
      </c>
      <c r="I53" s="49">
        <v>722</v>
      </c>
      <c r="J53" s="45">
        <v>86.7</v>
      </c>
      <c r="K53" s="45">
        <v>0.7000000000000001</v>
      </c>
      <c r="L53" s="72">
        <v>0.6</v>
      </c>
    </row>
    <row r="54" spans="1:12" ht="12.95" customHeight="1">
      <c r="A54" s="17">
        <v>11</v>
      </c>
      <c r="B54" s="12" t="s">
        <v>22</v>
      </c>
      <c r="C54" s="92">
        <v>55</v>
      </c>
      <c r="D54" s="92">
        <v>53</v>
      </c>
      <c r="E54" s="45">
        <v>96.39999999999999</v>
      </c>
      <c r="F54" s="45">
        <v>6.5</v>
      </c>
      <c r="G54" s="45">
        <v>6.3</v>
      </c>
      <c r="H54" s="53">
        <v>4825</v>
      </c>
      <c r="I54" s="49">
        <v>4458</v>
      </c>
      <c r="J54" s="45">
        <v>92.4</v>
      </c>
      <c r="K54" s="45">
        <v>3.9</v>
      </c>
      <c r="L54" s="72">
        <v>3.6999999999999997</v>
      </c>
    </row>
    <row r="55" spans="1:12" ht="12.95" customHeight="1">
      <c r="A55" s="17">
        <v>12</v>
      </c>
      <c r="B55" s="12" t="s">
        <v>23</v>
      </c>
      <c r="C55" s="92">
        <v>6</v>
      </c>
      <c r="D55" s="92">
        <v>5</v>
      </c>
      <c r="E55" s="45">
        <v>83.3</v>
      </c>
      <c r="F55" s="45">
        <v>0.7000000000000001</v>
      </c>
      <c r="G55" s="45">
        <v>0.6</v>
      </c>
      <c r="H55" s="53">
        <v>419</v>
      </c>
      <c r="I55" s="49">
        <v>288</v>
      </c>
      <c r="J55" s="45">
        <v>68.7</v>
      </c>
      <c r="K55" s="45">
        <v>0.3</v>
      </c>
      <c r="L55" s="72">
        <v>0.2</v>
      </c>
    </row>
    <row r="56" spans="1:12" ht="12.95" customHeight="1">
      <c r="A56" s="17">
        <v>13</v>
      </c>
      <c r="B56" s="12" t="s">
        <v>24</v>
      </c>
      <c r="C56" s="92">
        <v>11</v>
      </c>
      <c r="D56" s="92">
        <v>14</v>
      </c>
      <c r="E56" s="45">
        <v>127.3</v>
      </c>
      <c r="F56" s="45">
        <v>1.3</v>
      </c>
      <c r="G56" s="45">
        <v>1.7000000000000002</v>
      </c>
      <c r="H56" s="53">
        <v>849</v>
      </c>
      <c r="I56" s="49">
        <v>1134</v>
      </c>
      <c r="J56" s="45">
        <v>133.6</v>
      </c>
      <c r="K56" s="45">
        <v>0.7000000000000001</v>
      </c>
      <c r="L56" s="72">
        <v>0.8999999999999999</v>
      </c>
    </row>
    <row r="57" spans="1:12" ht="12.95" customHeight="1">
      <c r="A57" s="17">
        <v>14</v>
      </c>
      <c r="B57" s="12" t="s">
        <v>25</v>
      </c>
      <c r="C57" s="92">
        <v>24</v>
      </c>
      <c r="D57" s="92">
        <v>26</v>
      </c>
      <c r="E57" s="45">
        <v>108.3</v>
      </c>
      <c r="F57" s="45">
        <v>2.8000000000000003</v>
      </c>
      <c r="G57" s="45">
        <v>3.1</v>
      </c>
      <c r="H57" s="53">
        <v>2345</v>
      </c>
      <c r="I57" s="49">
        <v>2549</v>
      </c>
      <c r="J57" s="45">
        <v>108.7</v>
      </c>
      <c r="K57" s="45">
        <v>1.9</v>
      </c>
      <c r="L57" s="72">
        <v>2.1</v>
      </c>
    </row>
    <row r="58" spans="1:12" ht="12.95" customHeight="1">
      <c r="A58" s="17">
        <v>15</v>
      </c>
      <c r="B58" s="12" t="s">
        <v>26</v>
      </c>
      <c r="C58" s="92">
        <v>27</v>
      </c>
      <c r="D58" s="92">
        <v>24</v>
      </c>
      <c r="E58" s="45">
        <v>88.9</v>
      </c>
      <c r="F58" s="45">
        <v>3.2</v>
      </c>
      <c r="G58" s="45">
        <v>2.9000000000000004</v>
      </c>
      <c r="H58" s="53">
        <v>2957</v>
      </c>
      <c r="I58" s="49">
        <v>2893</v>
      </c>
      <c r="J58" s="45">
        <v>97.8</v>
      </c>
      <c r="K58" s="45">
        <v>2.4</v>
      </c>
      <c r="L58" s="72">
        <v>2.4</v>
      </c>
    </row>
    <row r="59" spans="1:12" ht="12.95" customHeight="1">
      <c r="A59" s="17">
        <v>16</v>
      </c>
      <c r="B59" s="12" t="s">
        <v>14</v>
      </c>
      <c r="C59" s="92">
        <v>62</v>
      </c>
      <c r="D59" s="92">
        <v>55</v>
      </c>
      <c r="E59" s="45">
        <v>88.7</v>
      </c>
      <c r="F59" s="45">
        <v>7.3</v>
      </c>
      <c r="G59" s="45">
        <v>6.5</v>
      </c>
      <c r="H59" s="53">
        <v>6192</v>
      </c>
      <c r="I59" s="49">
        <v>5609</v>
      </c>
      <c r="J59" s="45">
        <v>90.60000000000001</v>
      </c>
      <c r="K59" s="45">
        <v>5</v>
      </c>
      <c r="L59" s="72">
        <v>4.6</v>
      </c>
    </row>
    <row r="60" spans="1:12" ht="12.95" customHeight="1">
      <c r="A60" s="17">
        <v>17</v>
      </c>
      <c r="B60" s="12" t="s">
        <v>27</v>
      </c>
      <c r="C60" s="92">
        <v>2</v>
      </c>
      <c r="D60" s="92">
        <v>1</v>
      </c>
      <c r="E60" s="45">
        <v>50</v>
      </c>
      <c r="F60" s="45">
        <v>0.2</v>
      </c>
      <c r="G60" s="45">
        <v>0.1</v>
      </c>
      <c r="H60" s="53">
        <v>69</v>
      </c>
      <c r="I60" s="49">
        <v>44</v>
      </c>
      <c r="J60" s="45">
        <v>63.800000000000004</v>
      </c>
      <c r="K60" s="45">
        <v>0.1</v>
      </c>
      <c r="L60" s="72">
        <v>0</v>
      </c>
    </row>
    <row r="61" spans="1:12" ht="12.95" customHeight="1">
      <c r="A61" s="17">
        <v>18</v>
      </c>
      <c r="B61" s="12" t="s">
        <v>28</v>
      </c>
      <c r="C61" s="92">
        <v>113</v>
      </c>
      <c r="D61" s="92">
        <v>109</v>
      </c>
      <c r="E61" s="45">
        <v>96.5</v>
      </c>
      <c r="F61" s="45">
        <v>13.3</v>
      </c>
      <c r="G61" s="45">
        <v>13</v>
      </c>
      <c r="H61" s="53">
        <v>13689</v>
      </c>
      <c r="I61" s="49">
        <v>13202</v>
      </c>
      <c r="J61" s="45">
        <v>96.39999999999999</v>
      </c>
      <c r="K61" s="45">
        <v>11</v>
      </c>
      <c r="L61" s="72">
        <v>10.9</v>
      </c>
    </row>
    <row r="62" spans="1:12" ht="12.95" customHeight="1">
      <c r="A62" s="17">
        <v>19</v>
      </c>
      <c r="B62" s="12" t="s">
        <v>29</v>
      </c>
      <c r="C62" s="92">
        <v>6</v>
      </c>
      <c r="D62" s="92">
        <v>7</v>
      </c>
      <c r="E62" s="45">
        <v>116.7</v>
      </c>
      <c r="F62" s="45">
        <v>0.7000000000000001</v>
      </c>
      <c r="G62" s="45">
        <v>0.8</v>
      </c>
      <c r="H62" s="53">
        <v>1993</v>
      </c>
      <c r="I62" s="49">
        <v>1970</v>
      </c>
      <c r="J62" s="45">
        <v>98.8</v>
      </c>
      <c r="K62" s="45">
        <v>1.6</v>
      </c>
      <c r="L62" s="72">
        <v>1.6</v>
      </c>
    </row>
    <row r="63" spans="1:12" ht="12.95" customHeight="1">
      <c r="A63" s="17">
        <v>20</v>
      </c>
      <c r="B63" s="12" t="s">
        <v>15</v>
      </c>
      <c r="C63" s="94" t="s">
        <v>39</v>
      </c>
      <c r="D63" s="94" t="s">
        <v>71</v>
      </c>
      <c r="E63" s="94" t="s">
        <v>71</v>
      </c>
      <c r="F63" s="94" t="s">
        <v>71</v>
      </c>
      <c r="G63" s="94" t="s">
        <v>71</v>
      </c>
      <c r="H63" s="95" t="s">
        <v>39</v>
      </c>
      <c r="I63" s="94" t="s">
        <v>71</v>
      </c>
      <c r="J63" s="94" t="s">
        <v>71</v>
      </c>
      <c r="K63" s="94" t="s">
        <v>71</v>
      </c>
      <c r="L63" s="93" t="s">
        <v>71</v>
      </c>
    </row>
    <row r="64" spans="1:12" ht="12.95" customHeight="1">
      <c r="A64" s="17">
        <v>21</v>
      </c>
      <c r="B64" s="12" t="s">
        <v>30</v>
      </c>
      <c r="C64" s="92">
        <v>48</v>
      </c>
      <c r="D64" s="92">
        <v>41</v>
      </c>
      <c r="E64" s="45">
        <v>85.39999999999999</v>
      </c>
      <c r="F64" s="45">
        <v>5.7</v>
      </c>
      <c r="G64" s="45">
        <v>4.9</v>
      </c>
      <c r="H64" s="53">
        <v>5653</v>
      </c>
      <c r="I64" s="49">
        <v>5085</v>
      </c>
      <c r="J64" s="45">
        <v>90</v>
      </c>
      <c r="K64" s="45">
        <v>4.5</v>
      </c>
      <c r="L64" s="72">
        <v>4.2</v>
      </c>
    </row>
    <row r="65" spans="1:12" ht="12.95" customHeight="1">
      <c r="A65" s="17">
        <v>22</v>
      </c>
      <c r="B65" s="12" t="s">
        <v>16</v>
      </c>
      <c r="C65" s="92">
        <v>14</v>
      </c>
      <c r="D65" s="92">
        <v>13</v>
      </c>
      <c r="E65" s="45">
        <v>92.9</v>
      </c>
      <c r="F65" s="45">
        <v>1.7000000000000002</v>
      </c>
      <c r="G65" s="45">
        <v>1.5</v>
      </c>
      <c r="H65" s="53">
        <v>1246</v>
      </c>
      <c r="I65" s="49">
        <v>1269</v>
      </c>
      <c r="J65" s="45">
        <v>101.8</v>
      </c>
      <c r="K65" s="45">
        <v>1</v>
      </c>
      <c r="L65" s="72">
        <v>1</v>
      </c>
    </row>
    <row r="66" spans="1:12" ht="12.95" customHeight="1">
      <c r="A66" s="17">
        <v>23</v>
      </c>
      <c r="B66" s="12" t="s">
        <v>31</v>
      </c>
      <c r="C66" s="92">
        <v>11</v>
      </c>
      <c r="D66" s="92">
        <v>14</v>
      </c>
      <c r="E66" s="45">
        <v>127.3</v>
      </c>
      <c r="F66" s="45">
        <v>1.3</v>
      </c>
      <c r="G66" s="45">
        <v>1.7000000000000002</v>
      </c>
      <c r="H66" s="53">
        <v>1018</v>
      </c>
      <c r="I66" s="49">
        <v>1824</v>
      </c>
      <c r="J66" s="45">
        <v>179.20000000000002</v>
      </c>
      <c r="K66" s="45">
        <v>0.8</v>
      </c>
      <c r="L66" s="72">
        <v>1.5</v>
      </c>
    </row>
    <row r="67" spans="1:12" ht="12.95" customHeight="1">
      <c r="A67" s="17">
        <v>24</v>
      </c>
      <c r="B67" s="12" t="s">
        <v>32</v>
      </c>
      <c r="C67" s="92">
        <v>76</v>
      </c>
      <c r="D67" s="92">
        <v>83</v>
      </c>
      <c r="E67" s="45">
        <v>109.2</v>
      </c>
      <c r="F67" s="45">
        <v>9</v>
      </c>
      <c r="G67" s="45">
        <v>9.9</v>
      </c>
      <c r="H67" s="53">
        <v>6732</v>
      </c>
      <c r="I67" s="49">
        <v>7333</v>
      </c>
      <c r="J67" s="45">
        <v>108.89999999999999</v>
      </c>
      <c r="K67" s="45">
        <v>5.4</v>
      </c>
      <c r="L67" s="72">
        <v>6.1</v>
      </c>
    </row>
    <row r="68" spans="1:12" ht="12.95" customHeight="1">
      <c r="A68" s="17">
        <v>25</v>
      </c>
      <c r="B68" s="12" t="s">
        <v>33</v>
      </c>
      <c r="C68" s="92">
        <v>52</v>
      </c>
      <c r="D68" s="92">
        <v>51</v>
      </c>
      <c r="E68" s="45">
        <v>98.1</v>
      </c>
      <c r="F68" s="45">
        <v>6.1</v>
      </c>
      <c r="G68" s="45">
        <v>6.1</v>
      </c>
      <c r="H68" s="53">
        <v>9923</v>
      </c>
      <c r="I68" s="49">
        <v>9917</v>
      </c>
      <c r="J68" s="45">
        <v>99.9</v>
      </c>
      <c r="K68" s="45">
        <v>8</v>
      </c>
      <c r="L68" s="72">
        <v>8.200000000000001</v>
      </c>
    </row>
    <row r="69" spans="1:12" ht="12.95" customHeight="1">
      <c r="A69" s="17">
        <v>26</v>
      </c>
      <c r="B69" s="12" t="s">
        <v>34</v>
      </c>
      <c r="C69" s="92">
        <v>61</v>
      </c>
      <c r="D69" s="92">
        <v>62</v>
      </c>
      <c r="E69" s="45">
        <v>101.6</v>
      </c>
      <c r="F69" s="45">
        <v>7.199999999999999</v>
      </c>
      <c r="G69" s="45">
        <v>7.3999999999999995</v>
      </c>
      <c r="H69" s="53">
        <v>9291</v>
      </c>
      <c r="I69" s="49">
        <v>9634</v>
      </c>
      <c r="J69" s="45">
        <v>103.69999999999999</v>
      </c>
      <c r="K69" s="45">
        <v>7.5</v>
      </c>
      <c r="L69" s="72">
        <v>7.9</v>
      </c>
    </row>
    <row r="70" spans="1:12" ht="12.95" customHeight="1">
      <c r="A70" s="17">
        <v>27</v>
      </c>
      <c r="B70" s="12" t="s">
        <v>35</v>
      </c>
      <c r="C70" s="92">
        <v>19</v>
      </c>
      <c r="D70" s="92">
        <v>22</v>
      </c>
      <c r="E70" s="45">
        <v>115.8</v>
      </c>
      <c r="F70" s="45">
        <v>2.1999999999999997</v>
      </c>
      <c r="G70" s="45">
        <v>2.6</v>
      </c>
      <c r="H70" s="53">
        <v>2442</v>
      </c>
      <c r="I70" s="49">
        <v>2573</v>
      </c>
      <c r="J70" s="45">
        <v>105.4</v>
      </c>
      <c r="K70" s="45">
        <v>2</v>
      </c>
      <c r="L70" s="72">
        <v>2.1</v>
      </c>
    </row>
    <row r="71" spans="1:12" ht="12.95" customHeight="1">
      <c r="A71" s="17">
        <v>28</v>
      </c>
      <c r="B71" s="12" t="s">
        <v>19</v>
      </c>
      <c r="C71" s="92">
        <v>51</v>
      </c>
      <c r="D71" s="92">
        <v>50</v>
      </c>
      <c r="E71" s="45">
        <v>98</v>
      </c>
      <c r="F71" s="45">
        <v>6</v>
      </c>
      <c r="G71" s="45">
        <v>5.8999999999999995</v>
      </c>
      <c r="H71" s="53">
        <v>15433</v>
      </c>
      <c r="I71" s="49">
        <v>13689</v>
      </c>
      <c r="J71" s="45">
        <v>88.7</v>
      </c>
      <c r="K71" s="45">
        <v>12.4</v>
      </c>
      <c r="L71" s="72">
        <v>11.3</v>
      </c>
    </row>
    <row r="72" spans="1:12" ht="12.95" customHeight="1">
      <c r="A72" s="17">
        <v>29</v>
      </c>
      <c r="B72" s="12" t="s">
        <v>17</v>
      </c>
      <c r="C72" s="92">
        <v>76</v>
      </c>
      <c r="D72" s="92">
        <v>78</v>
      </c>
      <c r="E72" s="45">
        <v>102.60000000000001</v>
      </c>
      <c r="F72" s="45">
        <v>9</v>
      </c>
      <c r="G72" s="45">
        <v>9.3</v>
      </c>
      <c r="H72" s="53">
        <v>16470</v>
      </c>
      <c r="I72" s="49">
        <v>15458</v>
      </c>
      <c r="J72" s="45">
        <v>93.89999999999999</v>
      </c>
      <c r="K72" s="45">
        <v>13.200000000000001</v>
      </c>
      <c r="L72" s="72">
        <v>12.8</v>
      </c>
    </row>
    <row r="73" spans="1:12" ht="12.95" customHeight="1">
      <c r="A73" s="17">
        <v>30</v>
      </c>
      <c r="B73" s="12" t="s">
        <v>18</v>
      </c>
      <c r="C73" s="92">
        <v>3</v>
      </c>
      <c r="D73" s="92">
        <v>4</v>
      </c>
      <c r="E73" s="45">
        <v>133.29999999999998</v>
      </c>
      <c r="F73" s="45">
        <v>0.4</v>
      </c>
      <c r="G73" s="45">
        <v>0.5</v>
      </c>
      <c r="H73" s="53">
        <v>1614</v>
      </c>
      <c r="I73" s="49">
        <v>1635</v>
      </c>
      <c r="J73" s="45">
        <v>101.29999999999998</v>
      </c>
      <c r="K73" s="45">
        <v>1.3</v>
      </c>
      <c r="L73" s="72">
        <v>1.3</v>
      </c>
    </row>
    <row r="74" spans="1:12" ht="12.95" customHeight="1">
      <c r="A74" s="17">
        <v>31</v>
      </c>
      <c r="B74" s="12" t="s">
        <v>20</v>
      </c>
      <c r="C74" s="92">
        <v>43</v>
      </c>
      <c r="D74" s="92">
        <v>45</v>
      </c>
      <c r="E74" s="45">
        <v>104.69999999999999</v>
      </c>
      <c r="F74" s="45">
        <v>5.1</v>
      </c>
      <c r="G74" s="45">
        <v>5.4</v>
      </c>
      <c r="H74" s="53">
        <v>11637</v>
      </c>
      <c r="I74" s="49">
        <v>10660</v>
      </c>
      <c r="J74" s="45">
        <v>91.60000000000001</v>
      </c>
      <c r="K74" s="45">
        <v>9.4</v>
      </c>
      <c r="L74" s="72">
        <v>8.799999999999999</v>
      </c>
    </row>
    <row r="75" spans="1:12" ht="12.95" customHeight="1">
      <c r="A75" s="19">
        <v>32</v>
      </c>
      <c r="B75" s="14" t="s">
        <v>36</v>
      </c>
      <c r="C75" s="91">
        <v>18</v>
      </c>
      <c r="D75" s="91">
        <v>16</v>
      </c>
      <c r="E75" s="40">
        <v>88.9</v>
      </c>
      <c r="F75" s="40">
        <v>2.1</v>
      </c>
      <c r="G75" s="40">
        <v>1.9</v>
      </c>
      <c r="H75" s="90">
        <v>1868</v>
      </c>
      <c r="I75" s="89">
        <v>2048</v>
      </c>
      <c r="J75" s="40">
        <v>109.60000000000001</v>
      </c>
      <c r="K75" s="40">
        <v>1.5</v>
      </c>
      <c r="L75" s="68">
        <v>1.7000000000000002</v>
      </c>
    </row>
  </sheetData>
  <mergeCells count="18">
    <mergeCell ref="A4:B7"/>
    <mergeCell ref="C4:G4"/>
    <mergeCell ref="H4:L4"/>
    <mergeCell ref="C5:C6"/>
    <mergeCell ref="D5:D6"/>
    <mergeCell ref="F5:G5"/>
    <mergeCell ref="H5:H6"/>
    <mergeCell ref="I5:I6"/>
    <mergeCell ref="K5:L5"/>
    <mergeCell ref="A46:B49"/>
    <mergeCell ref="C46:G46"/>
    <mergeCell ref="H46:L46"/>
    <mergeCell ref="C47:C48"/>
    <mergeCell ref="D47:D48"/>
    <mergeCell ref="F47:G47"/>
    <mergeCell ref="H47:H48"/>
    <mergeCell ref="I47:I48"/>
    <mergeCell ref="K47:L47"/>
  </mergeCells>
  <printOptions horizontalCentered="1" verticalCentered="1"/>
  <pageMargins left="0.7874015748031497" right="0.7874015748031497" top="0.5905511811023623" bottom="0.5905511811023623" header="0.5118110236220472" footer="0.31496062992125984"/>
  <pageSetup firstPageNumber="35" useFirstPageNumber="1" fitToHeight="1" fitToWidth="1" horizontalDpi="600" verticalDpi="600" orientation="portrait" paperSize="9" scale="82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00390625" defaultRowHeight="12.75" customHeight="1"/>
  <cols>
    <col min="1" max="1" width="3.7109375" style="37" customWidth="1"/>
    <col min="2" max="2" width="15.7109375" style="37" customWidth="1"/>
    <col min="3" max="4" width="10.7109375" style="37" customWidth="1"/>
    <col min="5" max="7" width="8.7109375" style="37" customWidth="1"/>
    <col min="8" max="9" width="10.7109375" style="37" customWidth="1"/>
    <col min="10" max="12" width="8.7109375" style="37" customWidth="1"/>
    <col min="13" max="14" width="12.7109375" style="37" customWidth="1"/>
    <col min="15" max="17" width="8.7109375" style="37" customWidth="1"/>
    <col min="18" max="19" width="12.7109375" style="37" customWidth="1"/>
    <col min="20" max="22" width="8.7109375" style="37" customWidth="1"/>
    <col min="23" max="23" width="5.7109375" style="38" customWidth="1"/>
    <col min="24" max="16384" width="8.00390625" style="37" customWidth="1"/>
  </cols>
  <sheetData>
    <row r="1" spans="1:13" ht="18" customHeight="1">
      <c r="A1" s="1" t="s">
        <v>70</v>
      </c>
      <c r="M1" s="88" t="s">
        <v>69</v>
      </c>
    </row>
    <row r="2" ht="10.5" customHeight="1">
      <c r="A2" s="87"/>
    </row>
    <row r="3" spans="12:22" ht="15" customHeight="1">
      <c r="L3" s="25" t="s">
        <v>68</v>
      </c>
      <c r="V3" s="25" t="s">
        <v>68</v>
      </c>
    </row>
    <row r="4" spans="1:23" ht="15" customHeight="1">
      <c r="A4" s="105" t="s">
        <v>1</v>
      </c>
      <c r="B4" s="106"/>
      <c r="C4" s="117" t="s">
        <v>54</v>
      </c>
      <c r="D4" s="111"/>
      <c r="E4" s="111"/>
      <c r="F4" s="111"/>
      <c r="G4" s="112"/>
      <c r="H4" s="117" t="s">
        <v>53</v>
      </c>
      <c r="I4" s="111"/>
      <c r="J4" s="111"/>
      <c r="K4" s="111"/>
      <c r="L4" s="112"/>
      <c r="M4" s="117" t="s">
        <v>52</v>
      </c>
      <c r="N4" s="111"/>
      <c r="O4" s="111"/>
      <c r="P4" s="111"/>
      <c r="Q4" s="112"/>
      <c r="R4" s="111" t="s">
        <v>67</v>
      </c>
      <c r="S4" s="111"/>
      <c r="T4" s="111"/>
      <c r="U4" s="111"/>
      <c r="V4" s="112"/>
      <c r="W4" s="121" t="s">
        <v>66</v>
      </c>
    </row>
    <row r="5" spans="1:23" ht="15" customHeight="1">
      <c r="A5" s="107"/>
      <c r="B5" s="108"/>
      <c r="C5" s="107" t="s">
        <v>41</v>
      </c>
      <c r="D5" s="107" t="s">
        <v>42</v>
      </c>
      <c r="E5" s="23"/>
      <c r="F5" s="109" t="s">
        <v>4</v>
      </c>
      <c r="G5" s="110"/>
      <c r="H5" s="107" t="s">
        <v>41</v>
      </c>
      <c r="I5" s="107" t="s">
        <v>42</v>
      </c>
      <c r="J5" s="23"/>
      <c r="K5" s="109" t="s">
        <v>4</v>
      </c>
      <c r="L5" s="110"/>
      <c r="M5" s="107" t="s">
        <v>41</v>
      </c>
      <c r="N5" s="107" t="s">
        <v>42</v>
      </c>
      <c r="O5" s="64"/>
      <c r="P5" s="117" t="s">
        <v>4</v>
      </c>
      <c r="Q5" s="112"/>
      <c r="R5" s="107" t="s">
        <v>41</v>
      </c>
      <c r="S5" s="107" t="s">
        <v>42</v>
      </c>
      <c r="T5" s="64"/>
      <c r="U5" s="117" t="s">
        <v>4</v>
      </c>
      <c r="V5" s="112"/>
      <c r="W5" s="122"/>
    </row>
    <row r="6" spans="1:23" ht="15" customHeight="1">
      <c r="A6" s="107"/>
      <c r="B6" s="108"/>
      <c r="C6" s="113"/>
      <c r="D6" s="113"/>
      <c r="E6" s="36" t="s">
        <v>3</v>
      </c>
      <c r="F6" s="36" t="s">
        <v>41</v>
      </c>
      <c r="G6" s="36" t="s">
        <v>42</v>
      </c>
      <c r="H6" s="113"/>
      <c r="I6" s="113"/>
      <c r="J6" s="36" t="s">
        <v>3</v>
      </c>
      <c r="K6" s="36" t="s">
        <v>41</v>
      </c>
      <c r="L6" s="36" t="s">
        <v>42</v>
      </c>
      <c r="M6" s="113"/>
      <c r="N6" s="113"/>
      <c r="O6" s="36" t="s">
        <v>3</v>
      </c>
      <c r="P6" s="36" t="s">
        <v>41</v>
      </c>
      <c r="Q6" s="36" t="s">
        <v>42</v>
      </c>
      <c r="R6" s="113"/>
      <c r="S6" s="113"/>
      <c r="T6" s="36" t="s">
        <v>3</v>
      </c>
      <c r="U6" s="36" t="s">
        <v>41</v>
      </c>
      <c r="V6" s="36" t="s">
        <v>42</v>
      </c>
      <c r="W6" s="122"/>
    </row>
    <row r="7" spans="1:23" ht="15" customHeight="1">
      <c r="A7" s="109"/>
      <c r="B7" s="110"/>
      <c r="C7" s="33" t="s">
        <v>5</v>
      </c>
      <c r="D7" s="33" t="s">
        <v>5</v>
      </c>
      <c r="E7" s="24" t="s">
        <v>46</v>
      </c>
      <c r="F7" s="24" t="s">
        <v>46</v>
      </c>
      <c r="G7" s="24" t="s">
        <v>46</v>
      </c>
      <c r="H7" s="33" t="s">
        <v>5</v>
      </c>
      <c r="I7" s="33" t="s">
        <v>5</v>
      </c>
      <c r="J7" s="24" t="s">
        <v>46</v>
      </c>
      <c r="K7" s="24" t="s">
        <v>46</v>
      </c>
      <c r="L7" s="24" t="s">
        <v>46</v>
      </c>
      <c r="M7" s="33" t="s">
        <v>5</v>
      </c>
      <c r="N7" s="33" t="s">
        <v>5</v>
      </c>
      <c r="O7" s="24" t="s">
        <v>46</v>
      </c>
      <c r="P7" s="24" t="s">
        <v>46</v>
      </c>
      <c r="Q7" s="24" t="s">
        <v>46</v>
      </c>
      <c r="R7" s="33" t="s">
        <v>5</v>
      </c>
      <c r="S7" s="33" t="s">
        <v>5</v>
      </c>
      <c r="T7" s="24" t="s">
        <v>46</v>
      </c>
      <c r="U7" s="24" t="s">
        <v>46</v>
      </c>
      <c r="V7" s="24" t="s">
        <v>46</v>
      </c>
      <c r="W7" s="125"/>
    </row>
    <row r="8" spans="1:23" s="38" customFormat="1" ht="15" customHeight="1">
      <c r="A8" s="4"/>
      <c r="B8" s="5" t="s">
        <v>7</v>
      </c>
      <c r="C8" s="85">
        <v>72747709</v>
      </c>
      <c r="D8" s="85">
        <v>72011334</v>
      </c>
      <c r="E8" s="84">
        <v>99</v>
      </c>
      <c r="F8" s="84">
        <v>100</v>
      </c>
      <c r="G8" s="83">
        <v>100</v>
      </c>
      <c r="H8" s="86">
        <v>390270549</v>
      </c>
      <c r="I8" s="85">
        <v>369831358</v>
      </c>
      <c r="J8" s="84">
        <v>94.8</v>
      </c>
      <c r="K8" s="84">
        <v>100</v>
      </c>
      <c r="L8" s="83">
        <v>100</v>
      </c>
      <c r="M8" s="86">
        <v>651555917</v>
      </c>
      <c r="N8" s="85">
        <v>629123768</v>
      </c>
      <c r="O8" s="84">
        <v>96.6</v>
      </c>
      <c r="P8" s="84">
        <v>100</v>
      </c>
      <c r="Q8" s="84">
        <v>100</v>
      </c>
      <c r="R8" s="86">
        <v>232999428</v>
      </c>
      <c r="S8" s="85">
        <v>225982491</v>
      </c>
      <c r="T8" s="84">
        <v>97</v>
      </c>
      <c r="U8" s="84">
        <v>100</v>
      </c>
      <c r="V8" s="83">
        <v>100</v>
      </c>
      <c r="W8" s="82"/>
    </row>
    <row r="9" spans="1:23" s="38" customFormat="1" ht="7.5" customHeight="1">
      <c r="A9" s="8"/>
      <c r="B9" s="9"/>
      <c r="C9" s="81"/>
      <c r="D9" s="78"/>
      <c r="E9" s="45"/>
      <c r="F9" s="45"/>
      <c r="G9" s="72"/>
      <c r="H9" s="80"/>
      <c r="I9" s="78"/>
      <c r="J9" s="45"/>
      <c r="K9" s="45"/>
      <c r="L9" s="72"/>
      <c r="M9" s="80"/>
      <c r="N9" s="78"/>
      <c r="O9" s="45"/>
      <c r="P9" s="45"/>
      <c r="Q9" s="45"/>
      <c r="R9" s="80"/>
      <c r="S9" s="78"/>
      <c r="T9" s="45"/>
      <c r="U9" s="45"/>
      <c r="V9" s="72"/>
      <c r="W9" s="79"/>
    </row>
    <row r="10" spans="1:23" s="38" customFormat="1" ht="12.95" customHeight="1">
      <c r="A10" s="8">
        <v>2</v>
      </c>
      <c r="B10" s="12" t="s">
        <v>65</v>
      </c>
      <c r="C10" s="73">
        <v>1830182</v>
      </c>
      <c r="D10" s="78">
        <v>1588493</v>
      </c>
      <c r="E10" s="45">
        <v>86.8</v>
      </c>
      <c r="F10" s="45">
        <v>2.5</v>
      </c>
      <c r="G10" s="45">
        <v>2.1999999999999997</v>
      </c>
      <c r="H10" s="74">
        <v>4739308</v>
      </c>
      <c r="I10" s="78">
        <v>3801515</v>
      </c>
      <c r="J10" s="45">
        <v>80.2</v>
      </c>
      <c r="K10" s="45">
        <v>1.2</v>
      </c>
      <c r="L10" s="72">
        <v>1</v>
      </c>
      <c r="M10" s="74">
        <v>9644172</v>
      </c>
      <c r="N10" s="78">
        <v>7691976</v>
      </c>
      <c r="O10" s="45">
        <v>79.80000000000001</v>
      </c>
      <c r="P10" s="45">
        <v>1.5</v>
      </c>
      <c r="Q10" s="45">
        <v>1.2</v>
      </c>
      <c r="R10" s="74">
        <v>4716099</v>
      </c>
      <c r="S10" s="78">
        <v>3681037</v>
      </c>
      <c r="T10" s="45">
        <v>78.10000000000001</v>
      </c>
      <c r="U10" s="45">
        <v>2</v>
      </c>
      <c r="V10" s="72">
        <v>1.6</v>
      </c>
      <c r="W10" s="77">
        <v>2</v>
      </c>
    </row>
    <row r="11" spans="1:23" s="38" customFormat="1" ht="12.95" customHeight="1">
      <c r="A11" s="8">
        <v>3</v>
      </c>
      <c r="B11" s="12" t="s">
        <v>64</v>
      </c>
      <c r="C11" s="73">
        <v>2847935</v>
      </c>
      <c r="D11" s="78">
        <v>2904566</v>
      </c>
      <c r="E11" s="45">
        <v>102</v>
      </c>
      <c r="F11" s="45">
        <v>3.9</v>
      </c>
      <c r="G11" s="45">
        <v>4</v>
      </c>
      <c r="H11" s="74">
        <v>8655182</v>
      </c>
      <c r="I11" s="78">
        <v>8343250</v>
      </c>
      <c r="J11" s="45">
        <v>96.39999999999999</v>
      </c>
      <c r="K11" s="45">
        <v>2.1999999999999997</v>
      </c>
      <c r="L11" s="72">
        <v>2.3</v>
      </c>
      <c r="M11" s="74">
        <v>17226370</v>
      </c>
      <c r="N11" s="78">
        <v>15345412</v>
      </c>
      <c r="O11" s="45">
        <v>89.1</v>
      </c>
      <c r="P11" s="45">
        <v>2.6</v>
      </c>
      <c r="Q11" s="45">
        <v>2.4</v>
      </c>
      <c r="R11" s="74">
        <v>8248967</v>
      </c>
      <c r="S11" s="78">
        <v>6663305</v>
      </c>
      <c r="T11" s="45">
        <v>80.80000000000001</v>
      </c>
      <c r="U11" s="45">
        <v>3.5000000000000004</v>
      </c>
      <c r="V11" s="72">
        <v>2.9000000000000004</v>
      </c>
      <c r="W11" s="77">
        <v>3</v>
      </c>
    </row>
    <row r="12" spans="1:23" s="38" customFormat="1" ht="12.95" customHeight="1">
      <c r="A12" s="8">
        <v>4</v>
      </c>
      <c r="B12" s="12" t="s">
        <v>63</v>
      </c>
      <c r="C12" s="73">
        <v>3069043</v>
      </c>
      <c r="D12" s="78">
        <v>3019917</v>
      </c>
      <c r="E12" s="45">
        <v>98.4</v>
      </c>
      <c r="F12" s="45">
        <v>4.2</v>
      </c>
      <c r="G12" s="45">
        <v>4.2</v>
      </c>
      <c r="H12" s="74">
        <v>11820018</v>
      </c>
      <c r="I12" s="78">
        <v>13468908</v>
      </c>
      <c r="J12" s="45">
        <v>113.9</v>
      </c>
      <c r="K12" s="45">
        <v>3</v>
      </c>
      <c r="L12" s="72">
        <v>3.5999999999999996</v>
      </c>
      <c r="M12" s="74">
        <v>19677778</v>
      </c>
      <c r="N12" s="78">
        <v>22697709</v>
      </c>
      <c r="O12" s="45">
        <v>115.3</v>
      </c>
      <c r="P12" s="45">
        <v>3</v>
      </c>
      <c r="Q12" s="45">
        <v>3.5999999999999996</v>
      </c>
      <c r="R12" s="74">
        <v>7639312</v>
      </c>
      <c r="S12" s="78">
        <v>8793465</v>
      </c>
      <c r="T12" s="45">
        <v>115.10000000000001</v>
      </c>
      <c r="U12" s="45">
        <v>3.3000000000000003</v>
      </c>
      <c r="V12" s="72">
        <v>3.9</v>
      </c>
      <c r="W12" s="77">
        <v>4</v>
      </c>
    </row>
    <row r="13" spans="1:23" s="38" customFormat="1" ht="12.95" customHeight="1">
      <c r="A13" s="8">
        <v>5</v>
      </c>
      <c r="B13" s="12" t="s">
        <v>62</v>
      </c>
      <c r="C13" s="73">
        <v>11789130</v>
      </c>
      <c r="D13" s="78">
        <v>12109112</v>
      </c>
      <c r="E13" s="45">
        <v>102.69999999999999</v>
      </c>
      <c r="F13" s="45">
        <v>16.2</v>
      </c>
      <c r="G13" s="45">
        <v>16.8</v>
      </c>
      <c r="H13" s="74">
        <v>62972506</v>
      </c>
      <c r="I13" s="78">
        <v>64271756</v>
      </c>
      <c r="J13" s="45">
        <v>102.1</v>
      </c>
      <c r="K13" s="45">
        <v>16.1</v>
      </c>
      <c r="L13" s="72">
        <v>17.4</v>
      </c>
      <c r="M13" s="74">
        <v>110526333</v>
      </c>
      <c r="N13" s="78">
        <v>103904778</v>
      </c>
      <c r="O13" s="45">
        <v>94</v>
      </c>
      <c r="P13" s="45">
        <v>17</v>
      </c>
      <c r="Q13" s="45">
        <v>16.5</v>
      </c>
      <c r="R13" s="74">
        <v>44300967</v>
      </c>
      <c r="S13" s="78">
        <v>35109688</v>
      </c>
      <c r="T13" s="45">
        <v>79.3</v>
      </c>
      <c r="U13" s="45">
        <v>19</v>
      </c>
      <c r="V13" s="72">
        <v>15.5</v>
      </c>
      <c r="W13" s="77">
        <v>5</v>
      </c>
    </row>
    <row r="14" spans="1:23" s="38" customFormat="1" ht="12.95" customHeight="1">
      <c r="A14" s="8">
        <v>6</v>
      </c>
      <c r="B14" s="12" t="s">
        <v>61</v>
      </c>
      <c r="C14" s="73">
        <v>17900586</v>
      </c>
      <c r="D14" s="78">
        <v>18602801</v>
      </c>
      <c r="E14" s="45">
        <v>103.89999999999999</v>
      </c>
      <c r="F14" s="45">
        <v>24.6</v>
      </c>
      <c r="G14" s="45">
        <v>25.8</v>
      </c>
      <c r="H14" s="74">
        <v>112487248</v>
      </c>
      <c r="I14" s="78">
        <v>107039477</v>
      </c>
      <c r="J14" s="45">
        <v>95.19999999999999</v>
      </c>
      <c r="K14" s="45">
        <v>28.799999999999997</v>
      </c>
      <c r="L14" s="72">
        <v>28.9</v>
      </c>
      <c r="M14" s="74">
        <v>206082226</v>
      </c>
      <c r="N14" s="78">
        <v>202992347</v>
      </c>
      <c r="O14" s="45">
        <v>98.5</v>
      </c>
      <c r="P14" s="45">
        <v>31.6</v>
      </c>
      <c r="Q14" s="45">
        <v>32.300000000000004</v>
      </c>
      <c r="R14" s="74">
        <v>83886338</v>
      </c>
      <c r="S14" s="78">
        <v>84166410</v>
      </c>
      <c r="T14" s="45">
        <v>100.29999999999998</v>
      </c>
      <c r="U14" s="45">
        <v>36</v>
      </c>
      <c r="V14" s="72">
        <v>37.2</v>
      </c>
      <c r="W14" s="77">
        <v>6</v>
      </c>
    </row>
    <row r="15" spans="1:23" s="38" customFormat="1" ht="12.95" customHeight="1">
      <c r="A15" s="8">
        <v>7</v>
      </c>
      <c r="B15" s="12" t="s">
        <v>60</v>
      </c>
      <c r="C15" s="73">
        <v>7398023</v>
      </c>
      <c r="D15" s="78">
        <v>6943969</v>
      </c>
      <c r="E15" s="45">
        <v>93.89999999999999</v>
      </c>
      <c r="F15" s="45">
        <v>10.2</v>
      </c>
      <c r="G15" s="45">
        <v>9.6</v>
      </c>
      <c r="H15" s="74">
        <v>33669175</v>
      </c>
      <c r="I15" s="78">
        <v>24918619</v>
      </c>
      <c r="J15" s="45">
        <v>74</v>
      </c>
      <c r="K15" s="45">
        <v>8.6</v>
      </c>
      <c r="L15" s="72">
        <v>6.7</v>
      </c>
      <c r="M15" s="74">
        <v>63951973</v>
      </c>
      <c r="N15" s="78">
        <v>45385450</v>
      </c>
      <c r="O15" s="45">
        <v>71</v>
      </c>
      <c r="P15" s="45">
        <v>9.8</v>
      </c>
      <c r="Q15" s="45">
        <v>7.199999999999999</v>
      </c>
      <c r="R15" s="74">
        <v>26403477</v>
      </c>
      <c r="S15" s="78">
        <v>16675359</v>
      </c>
      <c r="T15" s="45">
        <v>63.2</v>
      </c>
      <c r="U15" s="45">
        <v>11.3</v>
      </c>
      <c r="V15" s="72">
        <v>7.3999999999999995</v>
      </c>
      <c r="W15" s="77">
        <v>7</v>
      </c>
    </row>
    <row r="16" spans="1:23" s="38" customFormat="1" ht="12.95" customHeight="1">
      <c r="A16" s="8">
        <v>8</v>
      </c>
      <c r="B16" s="12" t="s">
        <v>59</v>
      </c>
      <c r="C16" s="73">
        <v>9325359</v>
      </c>
      <c r="D16" s="78">
        <v>10805880</v>
      </c>
      <c r="E16" s="45">
        <v>115.9</v>
      </c>
      <c r="F16" s="45">
        <v>12.8</v>
      </c>
      <c r="G16" s="45">
        <v>15</v>
      </c>
      <c r="H16" s="74">
        <v>55428957</v>
      </c>
      <c r="I16" s="78">
        <v>57905049</v>
      </c>
      <c r="J16" s="45">
        <v>104.5</v>
      </c>
      <c r="K16" s="45">
        <v>14.2</v>
      </c>
      <c r="L16" s="72">
        <v>15.7</v>
      </c>
      <c r="M16" s="74">
        <v>81159524</v>
      </c>
      <c r="N16" s="78">
        <v>85756675</v>
      </c>
      <c r="O16" s="45">
        <v>105.69999999999999</v>
      </c>
      <c r="P16" s="45">
        <v>12.5</v>
      </c>
      <c r="Q16" s="45">
        <v>13.600000000000001</v>
      </c>
      <c r="R16" s="74">
        <v>21381160</v>
      </c>
      <c r="S16" s="78">
        <v>22033570</v>
      </c>
      <c r="T16" s="45">
        <v>103.1</v>
      </c>
      <c r="U16" s="45">
        <v>9.2</v>
      </c>
      <c r="V16" s="72">
        <v>9.8</v>
      </c>
      <c r="W16" s="77">
        <v>8</v>
      </c>
    </row>
    <row r="17" spans="1:23" s="38" customFormat="1" ht="12.95" customHeight="1">
      <c r="A17" s="8">
        <v>9</v>
      </c>
      <c r="B17" s="12" t="s">
        <v>12</v>
      </c>
      <c r="C17" s="73">
        <v>18587451</v>
      </c>
      <c r="D17" s="78">
        <v>16036596</v>
      </c>
      <c r="E17" s="45">
        <v>86.3</v>
      </c>
      <c r="F17" s="45">
        <v>25.6</v>
      </c>
      <c r="G17" s="45">
        <v>22.3</v>
      </c>
      <c r="H17" s="74">
        <v>100498155</v>
      </c>
      <c r="I17" s="78">
        <v>90082784</v>
      </c>
      <c r="J17" s="45">
        <v>89.60000000000001</v>
      </c>
      <c r="K17" s="45">
        <v>25.8</v>
      </c>
      <c r="L17" s="72">
        <v>24.4</v>
      </c>
      <c r="M17" s="74">
        <v>143287541</v>
      </c>
      <c r="N17" s="78">
        <v>145349421</v>
      </c>
      <c r="O17" s="45">
        <v>101.4</v>
      </c>
      <c r="P17" s="45">
        <v>22</v>
      </c>
      <c r="Q17" s="45">
        <v>23.1</v>
      </c>
      <c r="R17" s="74">
        <v>36423108</v>
      </c>
      <c r="S17" s="78">
        <v>48859657</v>
      </c>
      <c r="T17" s="45">
        <v>134.1</v>
      </c>
      <c r="U17" s="45">
        <v>15.6</v>
      </c>
      <c r="V17" s="72">
        <v>21.6</v>
      </c>
      <c r="W17" s="77">
        <v>9</v>
      </c>
    </row>
    <row r="18" spans="1:23" s="38" customFormat="1" ht="7.5" customHeight="1">
      <c r="A18" s="13"/>
      <c r="B18" s="14"/>
      <c r="C18" s="70"/>
      <c r="D18" s="69"/>
      <c r="E18" s="40"/>
      <c r="F18" s="40"/>
      <c r="G18" s="40"/>
      <c r="H18" s="70"/>
      <c r="I18" s="69"/>
      <c r="J18" s="40"/>
      <c r="K18" s="40"/>
      <c r="L18" s="68"/>
      <c r="M18" s="70"/>
      <c r="N18" s="69"/>
      <c r="O18" s="40"/>
      <c r="P18" s="40"/>
      <c r="Q18" s="40"/>
      <c r="R18" s="70"/>
      <c r="S18" s="69"/>
      <c r="T18" s="40"/>
      <c r="U18" s="40"/>
      <c r="V18" s="68"/>
      <c r="W18" s="76"/>
    </row>
    <row r="19" spans="1:23" s="38" customFormat="1" ht="12.95" customHeight="1">
      <c r="A19" s="17">
        <v>9</v>
      </c>
      <c r="B19" s="12" t="s">
        <v>21</v>
      </c>
      <c r="C19" s="73">
        <v>2439403</v>
      </c>
      <c r="D19" s="73">
        <v>2540587</v>
      </c>
      <c r="E19" s="45">
        <v>104.1</v>
      </c>
      <c r="F19" s="45">
        <v>3.4000000000000004</v>
      </c>
      <c r="G19" s="45">
        <v>3.5000000000000004</v>
      </c>
      <c r="H19" s="74">
        <v>13377913</v>
      </c>
      <c r="I19" s="73">
        <v>14123042</v>
      </c>
      <c r="J19" s="45">
        <v>105.60000000000001</v>
      </c>
      <c r="K19" s="45">
        <v>3.4000000000000004</v>
      </c>
      <c r="L19" s="72">
        <v>3.8</v>
      </c>
      <c r="M19" s="74">
        <v>23326326</v>
      </c>
      <c r="N19" s="73">
        <v>23313764</v>
      </c>
      <c r="O19" s="45">
        <v>99.9</v>
      </c>
      <c r="P19" s="45">
        <v>3.5999999999999996</v>
      </c>
      <c r="Q19" s="45">
        <v>3.6999999999999997</v>
      </c>
      <c r="R19" s="74">
        <v>9225222</v>
      </c>
      <c r="S19" s="73">
        <v>8018161</v>
      </c>
      <c r="T19" s="45">
        <v>86.9</v>
      </c>
      <c r="U19" s="45">
        <v>4</v>
      </c>
      <c r="V19" s="45">
        <v>3.5000000000000004</v>
      </c>
      <c r="W19" s="75">
        <v>9</v>
      </c>
    </row>
    <row r="20" spans="1:23" s="38" customFormat="1" ht="12.95" customHeight="1">
      <c r="A20" s="17">
        <v>10</v>
      </c>
      <c r="B20" s="12" t="s">
        <v>13</v>
      </c>
      <c r="C20" s="73">
        <v>599908</v>
      </c>
      <c r="D20" s="73">
        <v>536187</v>
      </c>
      <c r="E20" s="45">
        <v>89.4</v>
      </c>
      <c r="F20" s="45">
        <v>0.8</v>
      </c>
      <c r="G20" s="72">
        <v>0.7000000000000001</v>
      </c>
      <c r="H20" s="74">
        <v>3167576</v>
      </c>
      <c r="I20" s="73">
        <v>3966459</v>
      </c>
      <c r="J20" s="45">
        <v>125.2</v>
      </c>
      <c r="K20" s="45">
        <v>0.8</v>
      </c>
      <c r="L20" s="72">
        <v>1.0999999999999999</v>
      </c>
      <c r="M20" s="74">
        <v>9126513</v>
      </c>
      <c r="N20" s="73">
        <v>8848968</v>
      </c>
      <c r="O20" s="45">
        <v>97</v>
      </c>
      <c r="P20" s="45">
        <v>1.4000000000000001</v>
      </c>
      <c r="Q20" s="45">
        <v>1.4000000000000001</v>
      </c>
      <c r="R20" s="74">
        <v>3040122</v>
      </c>
      <c r="S20" s="73">
        <v>2350956</v>
      </c>
      <c r="T20" s="45">
        <v>77.3</v>
      </c>
      <c r="U20" s="45">
        <v>1.3</v>
      </c>
      <c r="V20" s="72">
        <v>1</v>
      </c>
      <c r="W20" s="71">
        <v>10</v>
      </c>
    </row>
    <row r="21" spans="1:23" s="38" customFormat="1" ht="12.95" customHeight="1">
      <c r="A21" s="17">
        <v>11</v>
      </c>
      <c r="B21" s="12" t="s">
        <v>22</v>
      </c>
      <c r="C21" s="73">
        <v>2699337</v>
      </c>
      <c r="D21" s="73">
        <v>2476887</v>
      </c>
      <c r="E21" s="45">
        <v>91.8</v>
      </c>
      <c r="F21" s="45">
        <v>3.6999999999999997</v>
      </c>
      <c r="G21" s="72">
        <v>3.4000000000000004</v>
      </c>
      <c r="H21" s="74">
        <v>9663527</v>
      </c>
      <c r="I21" s="73">
        <v>11132346</v>
      </c>
      <c r="J21" s="45">
        <v>115.19999999999999</v>
      </c>
      <c r="K21" s="45">
        <v>2.5</v>
      </c>
      <c r="L21" s="72">
        <v>3</v>
      </c>
      <c r="M21" s="74">
        <v>16148588</v>
      </c>
      <c r="N21" s="73">
        <v>19069848</v>
      </c>
      <c r="O21" s="45">
        <v>118.10000000000001</v>
      </c>
      <c r="P21" s="45">
        <v>2.5</v>
      </c>
      <c r="Q21" s="45">
        <v>3</v>
      </c>
      <c r="R21" s="74">
        <v>5838516</v>
      </c>
      <c r="S21" s="73">
        <v>7272690</v>
      </c>
      <c r="T21" s="45">
        <v>124.6</v>
      </c>
      <c r="U21" s="45">
        <v>2.5</v>
      </c>
      <c r="V21" s="72">
        <v>3.2</v>
      </c>
      <c r="W21" s="71">
        <v>11</v>
      </c>
    </row>
    <row r="22" spans="1:23" s="38" customFormat="1" ht="12.95" customHeight="1">
      <c r="A22" s="17">
        <v>12</v>
      </c>
      <c r="B22" s="12" t="s">
        <v>23</v>
      </c>
      <c r="C22" s="73">
        <v>366091</v>
      </c>
      <c r="D22" s="73">
        <v>295053</v>
      </c>
      <c r="E22" s="45">
        <v>80.60000000000001</v>
      </c>
      <c r="F22" s="45">
        <v>0.5</v>
      </c>
      <c r="G22" s="72">
        <v>0.4</v>
      </c>
      <c r="H22" s="74">
        <v>1774147</v>
      </c>
      <c r="I22" s="73">
        <v>1065058</v>
      </c>
      <c r="J22" s="45">
        <v>60</v>
      </c>
      <c r="K22" s="45">
        <v>0.5</v>
      </c>
      <c r="L22" s="72">
        <v>0.3</v>
      </c>
      <c r="M22" s="74">
        <v>2662490</v>
      </c>
      <c r="N22" s="73">
        <v>1692707</v>
      </c>
      <c r="O22" s="45">
        <v>63.6</v>
      </c>
      <c r="P22" s="45">
        <v>0.4</v>
      </c>
      <c r="Q22" s="45">
        <v>0.3</v>
      </c>
      <c r="R22" s="74">
        <v>828211</v>
      </c>
      <c r="S22" s="73">
        <v>592679</v>
      </c>
      <c r="T22" s="45">
        <v>71.6</v>
      </c>
      <c r="U22" s="45">
        <v>0.4</v>
      </c>
      <c r="V22" s="72">
        <v>0.3</v>
      </c>
      <c r="W22" s="71">
        <v>12</v>
      </c>
    </row>
    <row r="23" spans="1:23" s="38" customFormat="1" ht="12.95" customHeight="1">
      <c r="A23" s="17">
        <v>13</v>
      </c>
      <c r="B23" s="12" t="s">
        <v>24</v>
      </c>
      <c r="C23" s="73">
        <v>540789</v>
      </c>
      <c r="D23" s="73">
        <v>637741</v>
      </c>
      <c r="E23" s="45">
        <v>117.9</v>
      </c>
      <c r="F23" s="45">
        <v>0.7000000000000001</v>
      </c>
      <c r="G23" s="72">
        <v>0.8999999999999999</v>
      </c>
      <c r="H23" s="74">
        <v>2159220</v>
      </c>
      <c r="I23" s="73">
        <v>3659370</v>
      </c>
      <c r="J23" s="45">
        <v>169.5</v>
      </c>
      <c r="K23" s="45">
        <v>0.6</v>
      </c>
      <c r="L23" s="72">
        <v>1</v>
      </c>
      <c r="M23" s="74">
        <v>3544024</v>
      </c>
      <c r="N23" s="73">
        <v>4962128</v>
      </c>
      <c r="O23" s="45">
        <v>140</v>
      </c>
      <c r="P23" s="45">
        <v>0.5</v>
      </c>
      <c r="Q23" s="45">
        <v>0.8</v>
      </c>
      <c r="R23" s="74">
        <v>1334584</v>
      </c>
      <c r="S23" s="73">
        <v>1129230</v>
      </c>
      <c r="T23" s="45">
        <v>84.6</v>
      </c>
      <c r="U23" s="45">
        <v>0.6</v>
      </c>
      <c r="V23" s="72">
        <v>0.5</v>
      </c>
      <c r="W23" s="71">
        <v>13</v>
      </c>
    </row>
    <row r="24" spans="1:23" s="38" customFormat="1" ht="12.95" customHeight="1">
      <c r="A24" s="17">
        <v>14</v>
      </c>
      <c r="B24" s="12" t="s">
        <v>25</v>
      </c>
      <c r="C24" s="73">
        <v>1383213</v>
      </c>
      <c r="D24" s="73">
        <v>1514517</v>
      </c>
      <c r="E24" s="45">
        <v>109.5</v>
      </c>
      <c r="F24" s="45">
        <v>1.9</v>
      </c>
      <c r="G24" s="72">
        <v>2.1</v>
      </c>
      <c r="H24" s="74">
        <v>7059889</v>
      </c>
      <c r="I24" s="73">
        <v>7527747</v>
      </c>
      <c r="J24" s="45">
        <v>106.60000000000001</v>
      </c>
      <c r="K24" s="45">
        <v>1.7999999999999998</v>
      </c>
      <c r="L24" s="72">
        <v>2</v>
      </c>
      <c r="M24" s="74">
        <v>11266099</v>
      </c>
      <c r="N24" s="73">
        <v>11103692</v>
      </c>
      <c r="O24" s="45">
        <v>98.6</v>
      </c>
      <c r="P24" s="45">
        <v>1.7000000000000002</v>
      </c>
      <c r="Q24" s="45">
        <v>1.7999999999999998</v>
      </c>
      <c r="R24" s="74">
        <v>3843655</v>
      </c>
      <c r="S24" s="73">
        <v>3054153</v>
      </c>
      <c r="T24" s="45">
        <v>79.5</v>
      </c>
      <c r="U24" s="45">
        <v>1.6</v>
      </c>
      <c r="V24" s="72">
        <v>1.4000000000000001</v>
      </c>
      <c r="W24" s="71">
        <v>14</v>
      </c>
    </row>
    <row r="25" spans="1:23" s="38" customFormat="1" ht="12.95" customHeight="1">
      <c r="A25" s="17">
        <v>15</v>
      </c>
      <c r="B25" s="12" t="s">
        <v>26</v>
      </c>
      <c r="C25" s="73">
        <v>1773126</v>
      </c>
      <c r="D25" s="73">
        <v>1557207</v>
      </c>
      <c r="E25" s="45">
        <v>87.8</v>
      </c>
      <c r="F25" s="45">
        <v>2.4</v>
      </c>
      <c r="G25" s="72">
        <v>2.1999999999999997</v>
      </c>
      <c r="H25" s="74">
        <v>4951895</v>
      </c>
      <c r="I25" s="73">
        <v>5942814</v>
      </c>
      <c r="J25" s="45">
        <v>120</v>
      </c>
      <c r="K25" s="45">
        <v>1.3</v>
      </c>
      <c r="L25" s="72">
        <v>1.6</v>
      </c>
      <c r="M25" s="74">
        <v>8922718</v>
      </c>
      <c r="N25" s="73">
        <v>8113268</v>
      </c>
      <c r="O25" s="45">
        <v>90.9</v>
      </c>
      <c r="P25" s="45">
        <v>1.4000000000000001</v>
      </c>
      <c r="Q25" s="45">
        <v>1.3</v>
      </c>
      <c r="R25" s="74">
        <v>3215979</v>
      </c>
      <c r="S25" s="73">
        <v>1428494</v>
      </c>
      <c r="T25" s="45">
        <v>44.4</v>
      </c>
      <c r="U25" s="45">
        <v>1.4000000000000001</v>
      </c>
      <c r="V25" s="72">
        <v>0.6</v>
      </c>
      <c r="W25" s="71">
        <v>15</v>
      </c>
    </row>
    <row r="26" spans="1:23" s="38" customFormat="1" ht="12.95" customHeight="1">
      <c r="A26" s="17">
        <v>16</v>
      </c>
      <c r="B26" s="12" t="s">
        <v>14</v>
      </c>
      <c r="C26" s="73">
        <v>3177481</v>
      </c>
      <c r="D26" s="73">
        <v>3004760</v>
      </c>
      <c r="E26" s="45">
        <v>94.6</v>
      </c>
      <c r="F26" s="45">
        <v>4.3999999999999995</v>
      </c>
      <c r="G26" s="72">
        <v>4.2</v>
      </c>
      <c r="H26" s="74">
        <v>47318248</v>
      </c>
      <c r="I26" s="73">
        <v>28359521</v>
      </c>
      <c r="J26" s="45">
        <v>59.9</v>
      </c>
      <c r="K26" s="45">
        <v>12.1</v>
      </c>
      <c r="L26" s="72">
        <v>7.7</v>
      </c>
      <c r="M26" s="74">
        <v>92895941</v>
      </c>
      <c r="N26" s="73">
        <v>74201391</v>
      </c>
      <c r="O26" s="45">
        <v>79.9</v>
      </c>
      <c r="P26" s="45">
        <v>14.299999999999999</v>
      </c>
      <c r="Q26" s="45">
        <v>11.799999999999999</v>
      </c>
      <c r="R26" s="74">
        <v>43320354</v>
      </c>
      <c r="S26" s="73">
        <v>43391776</v>
      </c>
      <c r="T26" s="45">
        <v>100.2</v>
      </c>
      <c r="U26" s="45">
        <v>18.6</v>
      </c>
      <c r="V26" s="72">
        <v>19.2</v>
      </c>
      <c r="W26" s="71">
        <v>16</v>
      </c>
    </row>
    <row r="27" spans="1:23" s="38" customFormat="1" ht="12.95" customHeight="1">
      <c r="A27" s="17">
        <v>17</v>
      </c>
      <c r="B27" s="12" t="s">
        <v>27</v>
      </c>
      <c r="C27" s="73">
        <v>79071</v>
      </c>
      <c r="D27" s="73">
        <v>88913</v>
      </c>
      <c r="E27" s="45">
        <v>112.4</v>
      </c>
      <c r="F27" s="45">
        <v>0.1</v>
      </c>
      <c r="G27" s="72">
        <v>0.1</v>
      </c>
      <c r="H27" s="74">
        <v>513245</v>
      </c>
      <c r="I27" s="73">
        <v>514652</v>
      </c>
      <c r="J27" s="45">
        <v>100.29999999999998</v>
      </c>
      <c r="K27" s="45">
        <v>0.1</v>
      </c>
      <c r="L27" s="72">
        <v>0.1</v>
      </c>
      <c r="M27" s="74">
        <v>857163</v>
      </c>
      <c r="N27" s="73">
        <v>843785</v>
      </c>
      <c r="O27" s="45">
        <v>98.4</v>
      </c>
      <c r="P27" s="45">
        <v>0.1</v>
      </c>
      <c r="Q27" s="45">
        <v>0.1</v>
      </c>
      <c r="R27" s="74">
        <v>327617</v>
      </c>
      <c r="S27" s="73">
        <v>312534</v>
      </c>
      <c r="T27" s="45">
        <v>95.39999999999999</v>
      </c>
      <c r="U27" s="45">
        <v>0.1</v>
      </c>
      <c r="V27" s="72">
        <v>0.1</v>
      </c>
      <c r="W27" s="71">
        <v>17</v>
      </c>
    </row>
    <row r="28" spans="1:23" s="38" customFormat="1" ht="12.95" customHeight="1">
      <c r="A28" s="17">
        <v>18</v>
      </c>
      <c r="B28" s="12" t="s">
        <v>28</v>
      </c>
      <c r="C28" s="73">
        <v>7727778</v>
      </c>
      <c r="D28" s="73">
        <v>7346654</v>
      </c>
      <c r="E28" s="45">
        <v>95.1</v>
      </c>
      <c r="F28" s="45">
        <v>10.6</v>
      </c>
      <c r="G28" s="72">
        <v>10.2</v>
      </c>
      <c r="H28" s="74">
        <v>34899979</v>
      </c>
      <c r="I28" s="73">
        <v>32129302</v>
      </c>
      <c r="J28" s="45">
        <v>92.10000000000001</v>
      </c>
      <c r="K28" s="45">
        <v>8.9</v>
      </c>
      <c r="L28" s="72">
        <v>8.7</v>
      </c>
      <c r="M28" s="74">
        <v>66532808</v>
      </c>
      <c r="N28" s="73">
        <v>57233003</v>
      </c>
      <c r="O28" s="45">
        <v>86</v>
      </c>
      <c r="P28" s="45">
        <v>10.2</v>
      </c>
      <c r="Q28" s="45">
        <v>9.1</v>
      </c>
      <c r="R28" s="74">
        <v>27438088</v>
      </c>
      <c r="S28" s="73">
        <v>21808178</v>
      </c>
      <c r="T28" s="45">
        <v>79.5</v>
      </c>
      <c r="U28" s="45">
        <v>11.799999999999999</v>
      </c>
      <c r="V28" s="72">
        <v>9.700000000000001</v>
      </c>
      <c r="W28" s="71">
        <v>18</v>
      </c>
    </row>
    <row r="29" spans="1:23" s="38" customFormat="1" ht="12.95" customHeight="1">
      <c r="A29" s="17">
        <v>19</v>
      </c>
      <c r="B29" s="12" t="s">
        <v>29</v>
      </c>
      <c r="C29" s="73">
        <v>1396696</v>
      </c>
      <c r="D29" s="73">
        <v>1084710</v>
      </c>
      <c r="E29" s="45">
        <v>77.7</v>
      </c>
      <c r="F29" s="45">
        <v>1.9</v>
      </c>
      <c r="G29" s="72">
        <v>1.5</v>
      </c>
      <c r="H29" s="74">
        <v>4962655</v>
      </c>
      <c r="I29" s="73">
        <v>5680622</v>
      </c>
      <c r="J29" s="45">
        <v>114.5</v>
      </c>
      <c r="K29" s="45">
        <v>1.3</v>
      </c>
      <c r="L29" s="72">
        <v>1.5</v>
      </c>
      <c r="M29" s="74">
        <v>6915048</v>
      </c>
      <c r="N29" s="73">
        <v>9814892</v>
      </c>
      <c r="O29" s="45">
        <v>141.9</v>
      </c>
      <c r="P29" s="45">
        <v>1.0999999999999999</v>
      </c>
      <c r="Q29" s="45">
        <v>1.6</v>
      </c>
      <c r="R29" s="74">
        <v>1359764</v>
      </c>
      <c r="S29" s="73">
        <v>3426083</v>
      </c>
      <c r="T29" s="45">
        <v>252</v>
      </c>
      <c r="U29" s="45">
        <v>0.6</v>
      </c>
      <c r="V29" s="72">
        <v>1.5</v>
      </c>
      <c r="W29" s="71">
        <v>19</v>
      </c>
    </row>
    <row r="30" spans="1:23" s="38" customFormat="1" ht="12.95" customHeight="1">
      <c r="A30" s="17">
        <v>20</v>
      </c>
      <c r="B30" s="12" t="s">
        <v>15</v>
      </c>
      <c r="C30" s="73">
        <v>12047</v>
      </c>
      <c r="D30" s="73">
        <v>11479</v>
      </c>
      <c r="E30" s="45">
        <v>95.3</v>
      </c>
      <c r="F30" s="45">
        <v>0</v>
      </c>
      <c r="G30" s="72">
        <v>0</v>
      </c>
      <c r="H30" s="74">
        <v>40137</v>
      </c>
      <c r="I30" s="73">
        <v>48290</v>
      </c>
      <c r="J30" s="45">
        <v>120.30000000000001</v>
      </c>
      <c r="K30" s="45">
        <v>0</v>
      </c>
      <c r="L30" s="72">
        <v>0</v>
      </c>
      <c r="M30" s="74">
        <v>63192</v>
      </c>
      <c r="N30" s="73">
        <v>71138</v>
      </c>
      <c r="O30" s="45">
        <v>112.6</v>
      </c>
      <c r="P30" s="45">
        <v>0</v>
      </c>
      <c r="Q30" s="45">
        <v>0</v>
      </c>
      <c r="R30" s="74">
        <v>21957</v>
      </c>
      <c r="S30" s="73">
        <v>21760</v>
      </c>
      <c r="T30" s="45">
        <v>99.1</v>
      </c>
      <c r="U30" s="45">
        <v>0</v>
      </c>
      <c r="V30" s="72">
        <v>0</v>
      </c>
      <c r="W30" s="71">
        <v>20</v>
      </c>
    </row>
    <row r="31" spans="1:23" s="38" customFormat="1" ht="12.95" customHeight="1">
      <c r="A31" s="17">
        <v>21</v>
      </c>
      <c r="B31" s="12" t="s">
        <v>30</v>
      </c>
      <c r="C31" s="73">
        <v>4283922</v>
      </c>
      <c r="D31" s="73">
        <v>3784955</v>
      </c>
      <c r="E31" s="45">
        <v>88.4</v>
      </c>
      <c r="F31" s="45">
        <v>5.8999999999999995</v>
      </c>
      <c r="G31" s="72">
        <v>5.3</v>
      </c>
      <c r="H31" s="74">
        <v>19892162</v>
      </c>
      <c r="I31" s="73">
        <v>18889083</v>
      </c>
      <c r="J31" s="45">
        <v>95</v>
      </c>
      <c r="K31" s="45">
        <v>5.1</v>
      </c>
      <c r="L31" s="72">
        <v>5.1</v>
      </c>
      <c r="M31" s="74">
        <v>41810433</v>
      </c>
      <c r="N31" s="73">
        <v>36418798</v>
      </c>
      <c r="O31" s="45">
        <v>87.1</v>
      </c>
      <c r="P31" s="45">
        <v>6.4</v>
      </c>
      <c r="Q31" s="45">
        <v>5.800000000000001</v>
      </c>
      <c r="R31" s="74">
        <v>18003482</v>
      </c>
      <c r="S31" s="73">
        <v>12883611</v>
      </c>
      <c r="T31" s="45">
        <v>71.6</v>
      </c>
      <c r="U31" s="45">
        <v>7.7</v>
      </c>
      <c r="V31" s="72">
        <v>5.7</v>
      </c>
      <c r="W31" s="71">
        <v>21</v>
      </c>
    </row>
    <row r="32" spans="1:23" s="38" customFormat="1" ht="12.95" customHeight="1">
      <c r="A32" s="17">
        <v>22</v>
      </c>
      <c r="B32" s="12" t="s">
        <v>16</v>
      </c>
      <c r="C32" s="73">
        <v>880805</v>
      </c>
      <c r="D32" s="73">
        <v>908681</v>
      </c>
      <c r="E32" s="45">
        <v>103.2</v>
      </c>
      <c r="F32" s="45">
        <v>1.2</v>
      </c>
      <c r="G32" s="72">
        <v>1.3</v>
      </c>
      <c r="H32" s="74">
        <v>6507141</v>
      </c>
      <c r="I32" s="73">
        <v>6768302</v>
      </c>
      <c r="J32" s="45">
        <v>104</v>
      </c>
      <c r="K32" s="45">
        <v>1.7000000000000002</v>
      </c>
      <c r="L32" s="72">
        <v>1.7999999999999998</v>
      </c>
      <c r="M32" s="74">
        <v>9209071</v>
      </c>
      <c r="N32" s="73">
        <v>9579957</v>
      </c>
      <c r="O32" s="45">
        <v>104</v>
      </c>
      <c r="P32" s="45">
        <v>1.4000000000000001</v>
      </c>
      <c r="Q32" s="45">
        <v>1.5</v>
      </c>
      <c r="R32" s="74">
        <v>2401198</v>
      </c>
      <c r="S32" s="73">
        <v>2372156</v>
      </c>
      <c r="T32" s="45">
        <v>98.8</v>
      </c>
      <c r="U32" s="45">
        <v>1</v>
      </c>
      <c r="V32" s="72">
        <v>1</v>
      </c>
      <c r="W32" s="71">
        <v>22</v>
      </c>
    </row>
    <row r="33" spans="1:23" s="38" customFormat="1" ht="12.95" customHeight="1">
      <c r="A33" s="17">
        <v>23</v>
      </c>
      <c r="B33" s="12" t="s">
        <v>31</v>
      </c>
      <c r="C33" s="73">
        <v>627894</v>
      </c>
      <c r="D33" s="73">
        <v>961349</v>
      </c>
      <c r="E33" s="45">
        <v>153.1</v>
      </c>
      <c r="F33" s="45">
        <v>0.8999999999999999</v>
      </c>
      <c r="G33" s="72">
        <v>1.3</v>
      </c>
      <c r="H33" s="74">
        <v>5173296</v>
      </c>
      <c r="I33" s="73">
        <v>8873376</v>
      </c>
      <c r="J33" s="45">
        <v>171.5</v>
      </c>
      <c r="K33" s="45">
        <v>1.3</v>
      </c>
      <c r="L33" s="72">
        <v>2.4</v>
      </c>
      <c r="M33" s="74">
        <v>7458359</v>
      </c>
      <c r="N33" s="73">
        <v>11753871</v>
      </c>
      <c r="O33" s="45">
        <v>157.6</v>
      </c>
      <c r="P33" s="45">
        <v>1.0999999999999999</v>
      </c>
      <c r="Q33" s="45">
        <v>1.9</v>
      </c>
      <c r="R33" s="74">
        <v>2052479</v>
      </c>
      <c r="S33" s="73">
        <v>2235958</v>
      </c>
      <c r="T33" s="45">
        <v>108.89999999999999</v>
      </c>
      <c r="U33" s="45">
        <v>0.8999999999999999</v>
      </c>
      <c r="V33" s="72">
        <v>1</v>
      </c>
      <c r="W33" s="71">
        <v>23</v>
      </c>
    </row>
    <row r="34" spans="1:23" s="38" customFormat="1" ht="12.95" customHeight="1">
      <c r="A34" s="17">
        <v>24</v>
      </c>
      <c r="B34" s="12" t="s">
        <v>32</v>
      </c>
      <c r="C34" s="73">
        <v>3990154</v>
      </c>
      <c r="D34" s="73">
        <v>4334818</v>
      </c>
      <c r="E34" s="45">
        <v>108.60000000000001</v>
      </c>
      <c r="F34" s="45">
        <v>5.5</v>
      </c>
      <c r="G34" s="72">
        <v>6</v>
      </c>
      <c r="H34" s="74">
        <v>17694538</v>
      </c>
      <c r="I34" s="73">
        <v>19616252</v>
      </c>
      <c r="J34" s="45">
        <v>110.9</v>
      </c>
      <c r="K34" s="45">
        <v>4.5</v>
      </c>
      <c r="L34" s="72">
        <v>5.3</v>
      </c>
      <c r="M34" s="74">
        <v>30280729</v>
      </c>
      <c r="N34" s="73">
        <v>33140339</v>
      </c>
      <c r="O34" s="45">
        <v>109.4</v>
      </c>
      <c r="P34" s="45">
        <v>4.6</v>
      </c>
      <c r="Q34" s="45">
        <v>5.3</v>
      </c>
      <c r="R34" s="74">
        <v>11297874</v>
      </c>
      <c r="S34" s="73">
        <v>11915716</v>
      </c>
      <c r="T34" s="45">
        <v>105.5</v>
      </c>
      <c r="U34" s="45">
        <v>4.8</v>
      </c>
      <c r="V34" s="72">
        <v>5.3</v>
      </c>
      <c r="W34" s="71">
        <v>24</v>
      </c>
    </row>
    <row r="35" spans="1:23" s="38" customFormat="1" ht="12.95" customHeight="1">
      <c r="A35" s="17">
        <v>25</v>
      </c>
      <c r="B35" s="12" t="s">
        <v>33</v>
      </c>
      <c r="C35" s="73">
        <v>6488027</v>
      </c>
      <c r="D35" s="73">
        <v>6160019</v>
      </c>
      <c r="E35" s="45">
        <v>94.89999999999999</v>
      </c>
      <c r="F35" s="45">
        <v>8.9</v>
      </c>
      <c r="G35" s="72">
        <v>8.6</v>
      </c>
      <c r="H35" s="74">
        <v>32184808</v>
      </c>
      <c r="I35" s="73">
        <v>32117223</v>
      </c>
      <c r="J35" s="45">
        <v>99.8</v>
      </c>
      <c r="K35" s="45">
        <v>8.200000000000001</v>
      </c>
      <c r="L35" s="72">
        <v>8.7</v>
      </c>
      <c r="M35" s="74">
        <v>45629179</v>
      </c>
      <c r="N35" s="73">
        <v>51214671</v>
      </c>
      <c r="O35" s="45">
        <v>112.20000000000002</v>
      </c>
      <c r="P35" s="45">
        <v>7.000000000000001</v>
      </c>
      <c r="Q35" s="45">
        <v>8.1</v>
      </c>
      <c r="R35" s="74">
        <v>11782483</v>
      </c>
      <c r="S35" s="73">
        <v>17130014</v>
      </c>
      <c r="T35" s="45">
        <v>145.4</v>
      </c>
      <c r="U35" s="45">
        <v>5.1</v>
      </c>
      <c r="V35" s="72">
        <v>7.6</v>
      </c>
      <c r="W35" s="71">
        <v>25</v>
      </c>
    </row>
    <row r="36" spans="1:23" s="38" customFormat="1" ht="12.95" customHeight="1">
      <c r="A36" s="17">
        <v>26</v>
      </c>
      <c r="B36" s="12" t="s">
        <v>34</v>
      </c>
      <c r="C36" s="73">
        <v>6178724</v>
      </c>
      <c r="D36" s="73">
        <v>6941311</v>
      </c>
      <c r="E36" s="45">
        <v>112.3</v>
      </c>
      <c r="F36" s="45">
        <v>8.5</v>
      </c>
      <c r="G36" s="72">
        <v>9.6</v>
      </c>
      <c r="H36" s="74">
        <v>33367599</v>
      </c>
      <c r="I36" s="73">
        <v>31471349</v>
      </c>
      <c r="J36" s="45">
        <v>94.3</v>
      </c>
      <c r="K36" s="45">
        <v>8.5</v>
      </c>
      <c r="L36" s="72">
        <v>8.5</v>
      </c>
      <c r="M36" s="74">
        <v>52889415</v>
      </c>
      <c r="N36" s="73">
        <v>50854349</v>
      </c>
      <c r="O36" s="45">
        <v>96.2</v>
      </c>
      <c r="P36" s="45">
        <v>8.1</v>
      </c>
      <c r="Q36" s="45">
        <v>8.1</v>
      </c>
      <c r="R36" s="74">
        <v>18809630</v>
      </c>
      <c r="S36" s="73">
        <v>16830835</v>
      </c>
      <c r="T36" s="45">
        <v>89.5</v>
      </c>
      <c r="U36" s="45">
        <v>8.1</v>
      </c>
      <c r="V36" s="72">
        <v>7.3999999999999995</v>
      </c>
      <c r="W36" s="71">
        <v>26</v>
      </c>
    </row>
    <row r="37" spans="1:23" s="38" customFormat="1" ht="12.95" customHeight="1">
      <c r="A37" s="17">
        <v>27</v>
      </c>
      <c r="B37" s="12" t="s">
        <v>35</v>
      </c>
      <c r="C37" s="73">
        <v>1312308</v>
      </c>
      <c r="D37" s="73">
        <v>1844237</v>
      </c>
      <c r="E37" s="45">
        <v>140.5</v>
      </c>
      <c r="F37" s="45">
        <v>1.7999999999999998</v>
      </c>
      <c r="G37" s="72">
        <v>2.6</v>
      </c>
      <c r="H37" s="74">
        <v>7605976</v>
      </c>
      <c r="I37" s="73">
        <v>6304248</v>
      </c>
      <c r="J37" s="45">
        <v>82.89999999999999</v>
      </c>
      <c r="K37" s="45">
        <v>1.9</v>
      </c>
      <c r="L37" s="72">
        <v>1.7000000000000002</v>
      </c>
      <c r="M37" s="74">
        <v>15122107</v>
      </c>
      <c r="N37" s="73">
        <v>11462169</v>
      </c>
      <c r="O37" s="45">
        <v>75.8</v>
      </c>
      <c r="P37" s="45">
        <v>2.3</v>
      </c>
      <c r="Q37" s="45">
        <v>1.7999999999999998</v>
      </c>
      <c r="R37" s="74">
        <v>7411795</v>
      </c>
      <c r="S37" s="73">
        <v>4960515</v>
      </c>
      <c r="T37" s="45">
        <v>66.9</v>
      </c>
      <c r="U37" s="45">
        <v>3.2</v>
      </c>
      <c r="V37" s="72">
        <v>2.1999999999999997</v>
      </c>
      <c r="W37" s="71">
        <v>27</v>
      </c>
    </row>
    <row r="38" spans="1:23" s="38" customFormat="1" ht="12.95" customHeight="1">
      <c r="A38" s="17">
        <v>28</v>
      </c>
      <c r="B38" s="12" t="s">
        <v>19</v>
      </c>
      <c r="C38" s="73">
        <v>9029026</v>
      </c>
      <c r="D38" s="73">
        <v>7741559</v>
      </c>
      <c r="E38" s="45">
        <v>85.7</v>
      </c>
      <c r="F38" s="45">
        <v>12.4</v>
      </c>
      <c r="G38" s="72">
        <v>10.8</v>
      </c>
      <c r="H38" s="74">
        <v>21486381</v>
      </c>
      <c r="I38" s="73">
        <v>22742649</v>
      </c>
      <c r="J38" s="45">
        <v>105.80000000000001</v>
      </c>
      <c r="K38" s="45">
        <v>5.5</v>
      </c>
      <c r="L38" s="72">
        <v>6.1</v>
      </c>
      <c r="M38" s="74">
        <v>31409873</v>
      </c>
      <c r="N38" s="73">
        <v>39087466</v>
      </c>
      <c r="O38" s="45">
        <v>124.4</v>
      </c>
      <c r="P38" s="45">
        <v>4.8</v>
      </c>
      <c r="Q38" s="45">
        <v>6.2</v>
      </c>
      <c r="R38" s="74">
        <v>7773914</v>
      </c>
      <c r="S38" s="73">
        <v>12879939</v>
      </c>
      <c r="T38" s="45">
        <v>165.7</v>
      </c>
      <c r="U38" s="45">
        <v>3.3000000000000003</v>
      </c>
      <c r="V38" s="72">
        <v>5.7</v>
      </c>
      <c r="W38" s="71">
        <v>28</v>
      </c>
    </row>
    <row r="39" spans="1:23" s="38" customFormat="1" ht="12.95" customHeight="1">
      <c r="A39" s="17">
        <v>29</v>
      </c>
      <c r="B39" s="12" t="s">
        <v>17</v>
      </c>
      <c r="C39" s="73">
        <v>10035098</v>
      </c>
      <c r="D39" s="73">
        <v>10151024</v>
      </c>
      <c r="E39" s="45">
        <v>101.2</v>
      </c>
      <c r="F39" s="45">
        <v>13.8</v>
      </c>
      <c r="G39" s="72">
        <v>14.099999999999998</v>
      </c>
      <c r="H39" s="74">
        <v>51598731</v>
      </c>
      <c r="I39" s="73">
        <v>42468294</v>
      </c>
      <c r="J39" s="45">
        <v>82.3</v>
      </c>
      <c r="K39" s="45">
        <v>13.200000000000001</v>
      </c>
      <c r="L39" s="72">
        <v>11.5</v>
      </c>
      <c r="M39" s="74">
        <v>81128789</v>
      </c>
      <c r="N39" s="73">
        <v>67716319</v>
      </c>
      <c r="O39" s="45">
        <v>83.5</v>
      </c>
      <c r="P39" s="45">
        <v>12.5</v>
      </c>
      <c r="Q39" s="45">
        <v>10.8</v>
      </c>
      <c r="R39" s="74">
        <v>26519871</v>
      </c>
      <c r="S39" s="73">
        <v>22482749</v>
      </c>
      <c r="T39" s="45">
        <v>84.8</v>
      </c>
      <c r="U39" s="45">
        <v>11.4</v>
      </c>
      <c r="V39" s="72">
        <v>9.9</v>
      </c>
      <c r="W39" s="71">
        <v>29</v>
      </c>
    </row>
    <row r="40" spans="1:23" s="38" customFormat="1" ht="12.95" customHeight="1">
      <c r="A40" s="17">
        <v>30</v>
      </c>
      <c r="B40" s="12" t="s">
        <v>18</v>
      </c>
      <c r="C40" s="73">
        <v>769109</v>
      </c>
      <c r="D40" s="73">
        <v>735102</v>
      </c>
      <c r="E40" s="45">
        <v>95.6</v>
      </c>
      <c r="F40" s="45">
        <v>1.0999999999999999</v>
      </c>
      <c r="G40" s="72">
        <v>1</v>
      </c>
      <c r="H40" s="74">
        <v>3474445</v>
      </c>
      <c r="I40" s="73">
        <v>2988177</v>
      </c>
      <c r="J40" s="45">
        <v>86</v>
      </c>
      <c r="K40" s="45">
        <v>0.8999999999999999</v>
      </c>
      <c r="L40" s="72">
        <v>0.8</v>
      </c>
      <c r="M40" s="74">
        <v>4633987</v>
      </c>
      <c r="N40" s="73">
        <v>4324033</v>
      </c>
      <c r="O40" s="45">
        <v>93.30000000000001</v>
      </c>
      <c r="P40" s="45">
        <v>0.7000000000000001</v>
      </c>
      <c r="Q40" s="45">
        <v>0.7000000000000001</v>
      </c>
      <c r="R40" s="74">
        <v>1058760</v>
      </c>
      <c r="S40" s="73">
        <v>1175865</v>
      </c>
      <c r="T40" s="45">
        <v>111.1</v>
      </c>
      <c r="U40" s="45">
        <v>0.5</v>
      </c>
      <c r="V40" s="72">
        <v>0.5</v>
      </c>
      <c r="W40" s="71">
        <v>30</v>
      </c>
    </row>
    <row r="41" spans="1:23" s="38" customFormat="1" ht="12.95" customHeight="1">
      <c r="A41" s="17">
        <v>31</v>
      </c>
      <c r="B41" s="12" t="s">
        <v>20</v>
      </c>
      <c r="C41" s="73">
        <v>5780460</v>
      </c>
      <c r="D41" s="73">
        <v>6012467</v>
      </c>
      <c r="E41" s="45">
        <v>104</v>
      </c>
      <c r="F41" s="45">
        <v>7.9</v>
      </c>
      <c r="G41" s="72">
        <v>8.3</v>
      </c>
      <c r="H41" s="74">
        <v>53534847</v>
      </c>
      <c r="I41" s="73">
        <v>56823421</v>
      </c>
      <c r="J41" s="45">
        <v>106.1</v>
      </c>
      <c r="K41" s="45">
        <v>13.700000000000001</v>
      </c>
      <c r="L41" s="72">
        <v>15.4</v>
      </c>
      <c r="M41" s="74">
        <v>77238766</v>
      </c>
      <c r="N41" s="73">
        <v>83015535</v>
      </c>
      <c r="O41" s="45">
        <v>107.5</v>
      </c>
      <c r="P41" s="45">
        <v>11.899999999999999</v>
      </c>
      <c r="Q41" s="45">
        <v>13.200000000000001</v>
      </c>
      <c r="R41" s="74">
        <v>21732549</v>
      </c>
      <c r="S41" s="73">
        <v>24088637</v>
      </c>
      <c r="T41" s="45">
        <v>110.80000000000001</v>
      </c>
      <c r="U41" s="45">
        <v>9.3</v>
      </c>
      <c r="V41" s="72">
        <v>10.7</v>
      </c>
      <c r="W41" s="71">
        <v>31</v>
      </c>
    </row>
    <row r="42" spans="1:23" s="38" customFormat="1" ht="12.95" customHeight="1">
      <c r="A42" s="19">
        <v>32</v>
      </c>
      <c r="B42" s="14" t="s">
        <v>36</v>
      </c>
      <c r="C42" s="69">
        <v>1177242</v>
      </c>
      <c r="D42" s="69">
        <v>1341117</v>
      </c>
      <c r="E42" s="40">
        <v>113.9</v>
      </c>
      <c r="F42" s="40">
        <v>1.6</v>
      </c>
      <c r="G42" s="68">
        <v>1.9</v>
      </c>
      <c r="H42" s="70">
        <v>7862194</v>
      </c>
      <c r="I42" s="69">
        <v>6619761</v>
      </c>
      <c r="J42" s="40">
        <v>84.2</v>
      </c>
      <c r="K42" s="40">
        <v>2</v>
      </c>
      <c r="L42" s="68">
        <v>1.7999999999999998</v>
      </c>
      <c r="M42" s="70">
        <v>12484299</v>
      </c>
      <c r="N42" s="69">
        <v>11287677</v>
      </c>
      <c r="O42" s="40">
        <v>90.4</v>
      </c>
      <c r="P42" s="40">
        <v>1.9</v>
      </c>
      <c r="Q42" s="40">
        <v>1.7999999999999998</v>
      </c>
      <c r="R42" s="70">
        <v>4361324</v>
      </c>
      <c r="S42" s="69">
        <v>4219802</v>
      </c>
      <c r="T42" s="40">
        <v>96.8</v>
      </c>
      <c r="U42" s="40">
        <v>1.9</v>
      </c>
      <c r="V42" s="68">
        <v>1.9</v>
      </c>
      <c r="W42" s="67">
        <v>32</v>
      </c>
    </row>
    <row r="43" spans="18:22" s="38" customFormat="1" ht="13.5" customHeight="1">
      <c r="R43" s="66"/>
      <c r="S43" s="66"/>
      <c r="T43" s="66"/>
      <c r="U43" s="66"/>
      <c r="V43" s="65" t="s">
        <v>58</v>
      </c>
    </row>
    <row r="44" spans="18:22" s="38" customFormat="1" ht="12.75" customHeight="1">
      <c r="R44" s="66" t="s">
        <v>57</v>
      </c>
      <c r="S44" s="66"/>
      <c r="T44" s="66"/>
      <c r="U44" s="66"/>
      <c r="V44" s="65"/>
    </row>
    <row r="45" spans="12:23" ht="15" customHeight="1">
      <c r="L45" s="25" t="s">
        <v>56</v>
      </c>
      <c r="V45" s="25" t="s">
        <v>56</v>
      </c>
      <c r="W45" s="37"/>
    </row>
    <row r="46" spans="1:23" ht="15" customHeight="1">
      <c r="A46" s="105" t="s">
        <v>55</v>
      </c>
      <c r="B46" s="106"/>
      <c r="C46" s="117" t="s">
        <v>54</v>
      </c>
      <c r="D46" s="111"/>
      <c r="E46" s="111"/>
      <c r="F46" s="111"/>
      <c r="G46" s="112"/>
      <c r="H46" s="111" t="s">
        <v>53</v>
      </c>
      <c r="I46" s="111"/>
      <c r="J46" s="111"/>
      <c r="K46" s="111"/>
      <c r="L46" s="112"/>
      <c r="M46" s="117" t="s">
        <v>52</v>
      </c>
      <c r="N46" s="111"/>
      <c r="O46" s="111"/>
      <c r="P46" s="111"/>
      <c r="Q46" s="112"/>
      <c r="R46" s="111" t="s">
        <v>51</v>
      </c>
      <c r="S46" s="111"/>
      <c r="T46" s="111"/>
      <c r="U46" s="111"/>
      <c r="V46" s="112"/>
      <c r="W46" s="118" t="s">
        <v>50</v>
      </c>
    </row>
    <row r="47" spans="1:23" ht="15" customHeight="1">
      <c r="A47" s="107"/>
      <c r="B47" s="108"/>
      <c r="C47" s="107" t="s">
        <v>41</v>
      </c>
      <c r="D47" s="107" t="s">
        <v>42</v>
      </c>
      <c r="E47" s="23"/>
      <c r="F47" s="35"/>
      <c r="G47" s="121" t="s">
        <v>49</v>
      </c>
      <c r="H47" s="107" t="s">
        <v>41</v>
      </c>
      <c r="I47" s="107" t="s">
        <v>42</v>
      </c>
      <c r="J47" s="23"/>
      <c r="K47" s="35"/>
      <c r="L47" s="123" t="s">
        <v>48</v>
      </c>
      <c r="M47" s="107" t="s">
        <v>41</v>
      </c>
      <c r="N47" s="107" t="s">
        <v>42</v>
      </c>
      <c r="O47" s="64"/>
      <c r="P47" s="34"/>
      <c r="Q47" s="123" t="s">
        <v>2</v>
      </c>
      <c r="R47" s="107" t="s">
        <v>41</v>
      </c>
      <c r="S47" s="107" t="s">
        <v>42</v>
      </c>
      <c r="T47" s="64"/>
      <c r="U47" s="34"/>
      <c r="V47" s="121" t="s">
        <v>47</v>
      </c>
      <c r="W47" s="119"/>
    </row>
    <row r="48" spans="1:23" ht="15" customHeight="1">
      <c r="A48" s="107"/>
      <c r="B48" s="108"/>
      <c r="C48" s="113"/>
      <c r="D48" s="113"/>
      <c r="E48" s="36" t="s">
        <v>3</v>
      </c>
      <c r="F48" s="36" t="s">
        <v>4</v>
      </c>
      <c r="G48" s="122"/>
      <c r="H48" s="113"/>
      <c r="I48" s="113"/>
      <c r="J48" s="36" t="s">
        <v>3</v>
      </c>
      <c r="K48" s="36" t="s">
        <v>4</v>
      </c>
      <c r="L48" s="122"/>
      <c r="M48" s="113"/>
      <c r="N48" s="113"/>
      <c r="O48" s="36" t="s">
        <v>3</v>
      </c>
      <c r="P48" s="36" t="s">
        <v>4</v>
      </c>
      <c r="Q48" s="122"/>
      <c r="R48" s="113"/>
      <c r="S48" s="113"/>
      <c r="T48" s="36" t="s">
        <v>3</v>
      </c>
      <c r="U48" s="36" t="s">
        <v>4</v>
      </c>
      <c r="V48" s="124"/>
      <c r="W48" s="119"/>
    </row>
    <row r="49" spans="1:23" ht="15" customHeight="1">
      <c r="A49" s="109"/>
      <c r="B49" s="110"/>
      <c r="C49" s="33" t="s">
        <v>5</v>
      </c>
      <c r="D49" s="33" t="s">
        <v>5</v>
      </c>
      <c r="E49" s="24" t="s">
        <v>46</v>
      </c>
      <c r="F49" s="24" t="s">
        <v>46</v>
      </c>
      <c r="G49" s="24" t="s">
        <v>46</v>
      </c>
      <c r="H49" s="33" t="s">
        <v>5</v>
      </c>
      <c r="I49" s="33" t="s">
        <v>5</v>
      </c>
      <c r="J49" s="24" t="s">
        <v>46</v>
      </c>
      <c r="K49" s="24" t="s">
        <v>46</v>
      </c>
      <c r="L49" s="24" t="s">
        <v>46</v>
      </c>
      <c r="M49" s="33" t="s">
        <v>5</v>
      </c>
      <c r="N49" s="33" t="s">
        <v>5</v>
      </c>
      <c r="O49" s="24" t="s">
        <v>46</v>
      </c>
      <c r="P49" s="24" t="s">
        <v>46</v>
      </c>
      <c r="Q49" s="24" t="s">
        <v>46</v>
      </c>
      <c r="R49" s="63" t="s">
        <v>5</v>
      </c>
      <c r="S49" s="33" t="s">
        <v>5</v>
      </c>
      <c r="T49" s="24" t="s">
        <v>46</v>
      </c>
      <c r="U49" s="24" t="s">
        <v>46</v>
      </c>
      <c r="V49" s="24" t="s">
        <v>46</v>
      </c>
      <c r="W49" s="120"/>
    </row>
    <row r="50" spans="1:23" s="38" customFormat="1" ht="15" customHeight="1">
      <c r="A50" s="4"/>
      <c r="B50" s="5" t="s">
        <v>7</v>
      </c>
      <c r="C50" s="61">
        <v>65000549</v>
      </c>
      <c r="D50" s="61">
        <v>64498358</v>
      </c>
      <c r="E50" s="26">
        <v>99.2</v>
      </c>
      <c r="F50" s="26">
        <v>100</v>
      </c>
      <c r="G50" s="11">
        <v>11.8</v>
      </c>
      <c r="H50" s="61">
        <v>365056041</v>
      </c>
      <c r="I50" s="61">
        <v>344217685</v>
      </c>
      <c r="J50" s="26">
        <v>94.3</v>
      </c>
      <c r="K50" s="26">
        <v>100</v>
      </c>
      <c r="L50" s="7">
        <v>62.9</v>
      </c>
      <c r="M50" s="62">
        <v>605007597</v>
      </c>
      <c r="N50" s="61">
        <v>583388671</v>
      </c>
      <c r="O50" s="26">
        <v>96.4</v>
      </c>
      <c r="P50" s="26">
        <v>100</v>
      </c>
      <c r="Q50" s="7">
        <v>-3.6</v>
      </c>
      <c r="R50" s="61">
        <v>212395050</v>
      </c>
      <c r="S50" s="61">
        <v>206844684</v>
      </c>
      <c r="T50" s="26">
        <v>97.4</v>
      </c>
      <c r="U50" s="26">
        <v>100</v>
      </c>
      <c r="V50" s="7">
        <v>37.8</v>
      </c>
      <c r="W50" s="60"/>
    </row>
    <row r="51" spans="1:23" s="38" customFormat="1" ht="7.5" customHeight="1">
      <c r="A51" s="8"/>
      <c r="B51" s="9"/>
      <c r="C51" s="59"/>
      <c r="D51" s="46"/>
      <c r="E51" s="45"/>
      <c r="F51" s="45"/>
      <c r="G51" s="11"/>
      <c r="H51" s="59"/>
      <c r="I51" s="46"/>
      <c r="J51" s="45"/>
      <c r="K51" s="45"/>
      <c r="L51" s="11"/>
      <c r="M51" s="58"/>
      <c r="N51" s="46"/>
      <c r="O51" s="18"/>
      <c r="P51" s="18"/>
      <c r="Q51" s="11"/>
      <c r="R51" s="46"/>
      <c r="S51" s="46"/>
      <c r="T51" s="18"/>
      <c r="U51" s="18"/>
      <c r="V51" s="11"/>
      <c r="W51" s="57"/>
    </row>
    <row r="52" spans="1:23" s="38" customFormat="1" ht="12.95" customHeight="1">
      <c r="A52" s="17">
        <v>9</v>
      </c>
      <c r="B52" s="12" t="s">
        <v>21</v>
      </c>
      <c r="C52" s="47">
        <v>2054779</v>
      </c>
      <c r="D52" s="46">
        <v>2152539</v>
      </c>
      <c r="E52" s="45">
        <v>104.80000000000001</v>
      </c>
      <c r="F52" s="45">
        <v>3.3000000000000003</v>
      </c>
      <c r="G52" s="11">
        <v>10.7</v>
      </c>
      <c r="H52" s="47">
        <v>12233745</v>
      </c>
      <c r="I52" s="46">
        <v>12896751</v>
      </c>
      <c r="J52" s="45">
        <v>105.4</v>
      </c>
      <c r="K52" s="45">
        <v>3.6999999999999997</v>
      </c>
      <c r="L52" s="11">
        <v>63.9</v>
      </c>
      <c r="M52" s="48">
        <v>21108166</v>
      </c>
      <c r="N52" s="46">
        <v>21062573</v>
      </c>
      <c r="O52" s="45">
        <v>99.8</v>
      </c>
      <c r="P52" s="45">
        <v>3.5999999999999996</v>
      </c>
      <c r="Q52" s="11">
        <v>0</v>
      </c>
      <c r="R52" s="47">
        <v>8196176</v>
      </c>
      <c r="S52" s="46">
        <v>7042065</v>
      </c>
      <c r="T52" s="45">
        <v>85.9</v>
      </c>
      <c r="U52" s="45">
        <v>3.4000000000000004</v>
      </c>
      <c r="V52" s="11">
        <v>34.9</v>
      </c>
      <c r="W52" s="44">
        <v>9</v>
      </c>
    </row>
    <row r="53" spans="1:23" s="38" customFormat="1" ht="12.95" customHeight="1">
      <c r="A53" s="17">
        <v>10</v>
      </c>
      <c r="B53" s="12" t="s">
        <v>13</v>
      </c>
      <c r="C53" s="47">
        <v>466953</v>
      </c>
      <c r="D53" s="46">
        <v>421353</v>
      </c>
      <c r="E53" s="45">
        <v>90.2</v>
      </c>
      <c r="F53" s="45">
        <v>0.7000000000000001</v>
      </c>
      <c r="G53" s="11">
        <v>6.6</v>
      </c>
      <c r="H53" s="47">
        <v>2900565</v>
      </c>
      <c r="I53" s="46">
        <v>3710474</v>
      </c>
      <c r="J53" s="45">
        <v>127.89999999999999</v>
      </c>
      <c r="K53" s="45">
        <v>1.0999999999999999</v>
      </c>
      <c r="L53" s="11">
        <v>58.3</v>
      </c>
      <c r="M53" s="48">
        <v>8417929</v>
      </c>
      <c r="N53" s="46">
        <v>8281615</v>
      </c>
      <c r="O53" s="45">
        <v>98.4</v>
      </c>
      <c r="P53" s="45">
        <v>1.4000000000000001</v>
      </c>
      <c r="Q53" s="11">
        <v>0</v>
      </c>
      <c r="R53" s="47">
        <v>2662570</v>
      </c>
      <c r="S53" s="46">
        <v>2096306</v>
      </c>
      <c r="T53" s="45">
        <v>78.7</v>
      </c>
      <c r="U53" s="45">
        <v>1</v>
      </c>
      <c r="V53" s="11">
        <v>32.9</v>
      </c>
      <c r="W53" s="44">
        <v>10</v>
      </c>
    </row>
    <row r="54" spans="1:23" s="38" customFormat="1" ht="12.95" customHeight="1">
      <c r="A54" s="17">
        <v>11</v>
      </c>
      <c r="B54" s="12" t="s">
        <v>22</v>
      </c>
      <c r="C54" s="47">
        <v>2049756</v>
      </c>
      <c r="D54" s="46">
        <v>1834408</v>
      </c>
      <c r="E54" s="45">
        <v>89.5</v>
      </c>
      <c r="F54" s="45">
        <v>2.8000000000000003</v>
      </c>
      <c r="G54" s="11">
        <v>13.9</v>
      </c>
      <c r="H54" s="47">
        <v>8336564</v>
      </c>
      <c r="I54" s="46">
        <v>7783613</v>
      </c>
      <c r="J54" s="45">
        <v>93.4</v>
      </c>
      <c r="K54" s="45">
        <v>2.3</v>
      </c>
      <c r="L54" s="11">
        <v>59.1</v>
      </c>
      <c r="M54" s="48">
        <v>13382864</v>
      </c>
      <c r="N54" s="46">
        <v>14379465</v>
      </c>
      <c r="O54" s="45">
        <v>107.4</v>
      </c>
      <c r="P54" s="45">
        <v>2.5</v>
      </c>
      <c r="Q54" s="11">
        <v>0.2</v>
      </c>
      <c r="R54" s="47">
        <v>4454750</v>
      </c>
      <c r="S54" s="46">
        <v>5994749</v>
      </c>
      <c r="T54" s="45">
        <v>134.60000000000002</v>
      </c>
      <c r="U54" s="45">
        <v>2.9000000000000004</v>
      </c>
      <c r="V54" s="11">
        <v>45.5</v>
      </c>
      <c r="W54" s="44">
        <v>11</v>
      </c>
    </row>
    <row r="55" spans="1:23" s="38" customFormat="1" ht="12.95" customHeight="1">
      <c r="A55" s="17">
        <v>12</v>
      </c>
      <c r="B55" s="12" t="s">
        <v>23</v>
      </c>
      <c r="C55" s="30" t="s">
        <v>45</v>
      </c>
      <c r="D55" s="30" t="s">
        <v>45</v>
      </c>
      <c r="E55" s="54" t="s">
        <v>44</v>
      </c>
      <c r="F55" s="54" t="s">
        <v>44</v>
      </c>
      <c r="G55" s="32" t="s">
        <v>44</v>
      </c>
      <c r="H55" s="55" t="s">
        <v>44</v>
      </c>
      <c r="I55" s="30" t="s">
        <v>44</v>
      </c>
      <c r="J55" s="54" t="s">
        <v>44</v>
      </c>
      <c r="K55" s="54" t="s">
        <v>44</v>
      </c>
      <c r="L55" s="32" t="s">
        <v>44</v>
      </c>
      <c r="M55" s="56" t="s">
        <v>44</v>
      </c>
      <c r="N55" s="30" t="s">
        <v>44</v>
      </c>
      <c r="O55" s="54" t="s">
        <v>44</v>
      </c>
      <c r="P55" s="54" t="s">
        <v>44</v>
      </c>
      <c r="Q55" s="32" t="s">
        <v>44</v>
      </c>
      <c r="R55" s="55" t="s">
        <v>44</v>
      </c>
      <c r="S55" s="30" t="s">
        <v>44</v>
      </c>
      <c r="T55" s="54" t="s">
        <v>44</v>
      </c>
      <c r="U55" s="54" t="s">
        <v>44</v>
      </c>
      <c r="V55" s="32" t="s">
        <v>44</v>
      </c>
      <c r="W55" s="44">
        <v>12</v>
      </c>
    </row>
    <row r="56" spans="1:23" s="38" customFormat="1" ht="12.95" customHeight="1">
      <c r="A56" s="17">
        <v>13</v>
      </c>
      <c r="B56" s="12" t="s">
        <v>24</v>
      </c>
      <c r="C56" s="47">
        <v>344914</v>
      </c>
      <c r="D56" s="46">
        <v>489435</v>
      </c>
      <c r="E56" s="45">
        <v>141.9</v>
      </c>
      <c r="F56" s="45">
        <v>0.8</v>
      </c>
      <c r="G56" s="11">
        <v>14.6</v>
      </c>
      <c r="H56" s="47">
        <v>1781004</v>
      </c>
      <c r="I56" s="46">
        <v>3445316</v>
      </c>
      <c r="J56" s="45">
        <v>193.4</v>
      </c>
      <c r="K56" s="45">
        <v>1</v>
      </c>
      <c r="L56" s="11">
        <v>102.6</v>
      </c>
      <c r="M56" s="48">
        <v>2826073</v>
      </c>
      <c r="N56" s="46">
        <v>4509549</v>
      </c>
      <c r="O56" s="45">
        <v>159.60000000000002</v>
      </c>
      <c r="P56" s="45">
        <v>0.8</v>
      </c>
      <c r="Q56" s="11">
        <v>0.3</v>
      </c>
      <c r="R56" s="47">
        <v>1008361</v>
      </c>
      <c r="S56" s="46">
        <v>902058</v>
      </c>
      <c r="T56" s="45">
        <v>89.5</v>
      </c>
      <c r="U56" s="45">
        <v>0.4</v>
      </c>
      <c r="V56" s="11">
        <v>26.9</v>
      </c>
      <c r="W56" s="44">
        <v>13</v>
      </c>
    </row>
    <row r="57" spans="1:23" s="38" customFormat="1" ht="12.95" customHeight="1">
      <c r="A57" s="17">
        <v>14</v>
      </c>
      <c r="B57" s="12" t="s">
        <v>25</v>
      </c>
      <c r="C57" s="47">
        <v>1091160</v>
      </c>
      <c r="D57" s="46">
        <v>1205376</v>
      </c>
      <c r="E57" s="45">
        <v>110.5</v>
      </c>
      <c r="F57" s="45">
        <v>1.9</v>
      </c>
      <c r="G57" s="11">
        <v>14.5</v>
      </c>
      <c r="H57" s="47">
        <v>6251394</v>
      </c>
      <c r="I57" s="46">
        <v>6562443</v>
      </c>
      <c r="J57" s="45">
        <v>105</v>
      </c>
      <c r="K57" s="45">
        <v>1.9</v>
      </c>
      <c r="L57" s="11">
        <v>78.8</v>
      </c>
      <c r="M57" s="48">
        <v>9845589</v>
      </c>
      <c r="N57" s="46">
        <v>9471362</v>
      </c>
      <c r="O57" s="45">
        <v>96.2</v>
      </c>
      <c r="P57" s="45">
        <v>1.6</v>
      </c>
      <c r="Q57" s="11">
        <v>-0.1</v>
      </c>
      <c r="R57" s="47">
        <v>3246523</v>
      </c>
      <c r="S57" s="46">
        <v>2418889</v>
      </c>
      <c r="T57" s="45">
        <v>74.5</v>
      </c>
      <c r="U57" s="45">
        <v>1.2</v>
      </c>
      <c r="V57" s="11">
        <v>29.1</v>
      </c>
      <c r="W57" s="44">
        <v>14</v>
      </c>
    </row>
    <row r="58" spans="1:23" s="38" customFormat="1" ht="12.95" customHeight="1">
      <c r="A58" s="17">
        <v>15</v>
      </c>
      <c r="B58" s="12" t="s">
        <v>26</v>
      </c>
      <c r="C58" s="47">
        <v>1601867</v>
      </c>
      <c r="D58" s="46">
        <v>1374194</v>
      </c>
      <c r="E58" s="45">
        <v>85.8</v>
      </c>
      <c r="F58" s="45">
        <v>2.1</v>
      </c>
      <c r="G58" s="11">
        <v>18.8</v>
      </c>
      <c r="H58" s="47">
        <v>4489023</v>
      </c>
      <c r="I58" s="46">
        <v>5554764</v>
      </c>
      <c r="J58" s="45">
        <v>123.70000000000002</v>
      </c>
      <c r="K58" s="45">
        <v>1.6</v>
      </c>
      <c r="L58" s="11">
        <v>76.2</v>
      </c>
      <c r="M58" s="48">
        <v>8085099</v>
      </c>
      <c r="N58" s="46">
        <v>7390973</v>
      </c>
      <c r="O58" s="45">
        <v>91.4</v>
      </c>
      <c r="P58" s="45">
        <v>1.3</v>
      </c>
      <c r="Q58" s="11">
        <v>-0.1</v>
      </c>
      <c r="R58" s="47">
        <v>2853178</v>
      </c>
      <c r="S58" s="46">
        <v>1110153</v>
      </c>
      <c r="T58" s="45">
        <v>38.9</v>
      </c>
      <c r="U58" s="45">
        <v>0.5</v>
      </c>
      <c r="V58" s="11">
        <v>15.2</v>
      </c>
      <c r="W58" s="44">
        <v>15</v>
      </c>
    </row>
    <row r="59" spans="1:23" s="38" customFormat="1" ht="12.95" customHeight="1">
      <c r="A59" s="17">
        <v>16</v>
      </c>
      <c r="B59" s="12" t="s">
        <v>14</v>
      </c>
      <c r="C59" s="47">
        <v>2932272</v>
      </c>
      <c r="D59" s="46">
        <v>2702876</v>
      </c>
      <c r="E59" s="45">
        <v>92.2</v>
      </c>
      <c r="F59" s="45">
        <v>4.2</v>
      </c>
      <c r="G59" s="11">
        <v>4.1</v>
      </c>
      <c r="H59" s="47">
        <v>45848007</v>
      </c>
      <c r="I59" s="46">
        <v>26633798</v>
      </c>
      <c r="J59" s="45">
        <v>58.099999999999994</v>
      </c>
      <c r="K59" s="45">
        <v>7.7</v>
      </c>
      <c r="L59" s="11">
        <v>40.2</v>
      </c>
      <c r="M59" s="48">
        <v>89818878</v>
      </c>
      <c r="N59" s="46">
        <v>71120432</v>
      </c>
      <c r="O59" s="45">
        <v>79.2</v>
      </c>
      <c r="P59" s="45">
        <v>12.2</v>
      </c>
      <c r="Q59" s="11">
        <v>-3.1</v>
      </c>
      <c r="R59" s="47">
        <v>41740673</v>
      </c>
      <c r="S59" s="46">
        <v>42097360</v>
      </c>
      <c r="T59" s="45">
        <v>100.89999999999999</v>
      </c>
      <c r="U59" s="45">
        <v>20.4</v>
      </c>
      <c r="V59" s="11">
        <v>63.5</v>
      </c>
      <c r="W59" s="44">
        <v>16</v>
      </c>
    </row>
    <row r="60" spans="1:23" s="38" customFormat="1" ht="12.95" customHeight="1">
      <c r="A60" s="17">
        <v>17</v>
      </c>
      <c r="B60" s="12" t="s">
        <v>27</v>
      </c>
      <c r="C60" s="55" t="s">
        <v>44</v>
      </c>
      <c r="D60" s="30" t="s">
        <v>44</v>
      </c>
      <c r="E60" s="54" t="s">
        <v>44</v>
      </c>
      <c r="F60" s="54" t="s">
        <v>44</v>
      </c>
      <c r="G60" s="32" t="s">
        <v>44</v>
      </c>
      <c r="H60" s="55" t="s">
        <v>44</v>
      </c>
      <c r="I60" s="30" t="s">
        <v>44</v>
      </c>
      <c r="J60" s="54" t="s">
        <v>44</v>
      </c>
      <c r="K60" s="54" t="s">
        <v>44</v>
      </c>
      <c r="L60" s="32" t="s">
        <v>44</v>
      </c>
      <c r="M60" s="56" t="s">
        <v>44</v>
      </c>
      <c r="N60" s="30" t="s">
        <v>44</v>
      </c>
      <c r="O60" s="54" t="s">
        <v>44</v>
      </c>
      <c r="P60" s="54" t="s">
        <v>44</v>
      </c>
      <c r="Q60" s="32" t="s">
        <v>44</v>
      </c>
      <c r="R60" s="55" t="s">
        <v>44</v>
      </c>
      <c r="S60" s="30" t="s">
        <v>44</v>
      </c>
      <c r="T60" s="54" t="s">
        <v>44</v>
      </c>
      <c r="U60" s="54" t="s">
        <v>44</v>
      </c>
      <c r="V60" s="32" t="s">
        <v>44</v>
      </c>
      <c r="W60" s="44">
        <v>17</v>
      </c>
    </row>
    <row r="61" spans="1:23" s="38" customFormat="1" ht="12.95" customHeight="1">
      <c r="A61" s="17">
        <v>18</v>
      </c>
      <c r="B61" s="12" t="s">
        <v>28</v>
      </c>
      <c r="C61" s="49">
        <v>7007803</v>
      </c>
      <c r="D61" s="46">
        <v>6729175</v>
      </c>
      <c r="E61" s="45">
        <v>96</v>
      </c>
      <c r="F61" s="45">
        <v>10.4</v>
      </c>
      <c r="G61" s="11">
        <v>13.4</v>
      </c>
      <c r="H61" s="49">
        <v>31991998</v>
      </c>
      <c r="I61" s="46">
        <v>29883354</v>
      </c>
      <c r="J61" s="45">
        <v>93.4</v>
      </c>
      <c r="K61" s="45">
        <v>8.7</v>
      </c>
      <c r="L61" s="11">
        <v>59.6</v>
      </c>
      <c r="M61" s="53">
        <v>61348091</v>
      </c>
      <c r="N61" s="46">
        <v>52009195</v>
      </c>
      <c r="O61" s="45">
        <v>84.8</v>
      </c>
      <c r="P61" s="45">
        <v>8.9</v>
      </c>
      <c r="Q61" s="11">
        <v>-1.5</v>
      </c>
      <c r="R61" s="49">
        <v>25221346</v>
      </c>
      <c r="S61" s="46">
        <v>18971287</v>
      </c>
      <c r="T61" s="45">
        <v>75.2</v>
      </c>
      <c r="U61" s="45">
        <v>9.2</v>
      </c>
      <c r="V61" s="11">
        <v>37.8</v>
      </c>
      <c r="W61" s="44">
        <v>18</v>
      </c>
    </row>
    <row r="62" spans="1:23" s="38" customFormat="1" ht="12.95" customHeight="1">
      <c r="A62" s="17">
        <v>19</v>
      </c>
      <c r="B62" s="12" t="s">
        <v>29</v>
      </c>
      <c r="C62" s="47">
        <v>1325775</v>
      </c>
      <c r="D62" s="46">
        <v>1020496</v>
      </c>
      <c r="E62" s="45">
        <v>77</v>
      </c>
      <c r="F62" s="45">
        <v>1.6</v>
      </c>
      <c r="G62" s="11">
        <v>11</v>
      </c>
      <c r="H62" s="47">
        <v>4739031</v>
      </c>
      <c r="I62" s="46">
        <v>5469579</v>
      </c>
      <c r="J62" s="45">
        <v>115.39999999999999</v>
      </c>
      <c r="K62" s="45">
        <v>1.6</v>
      </c>
      <c r="L62" s="11">
        <v>58.8</v>
      </c>
      <c r="M62" s="48">
        <v>6576307</v>
      </c>
      <c r="N62" s="46">
        <v>9483819</v>
      </c>
      <c r="O62" s="45">
        <v>144.2</v>
      </c>
      <c r="P62" s="45">
        <v>1.6</v>
      </c>
      <c r="Q62" s="11">
        <v>0.5</v>
      </c>
      <c r="R62" s="47">
        <v>1249235</v>
      </c>
      <c r="S62" s="46">
        <v>3311768</v>
      </c>
      <c r="T62" s="45">
        <v>265.09999999999997</v>
      </c>
      <c r="U62" s="45">
        <v>1.6</v>
      </c>
      <c r="V62" s="11">
        <v>35.6</v>
      </c>
      <c r="W62" s="44">
        <v>19</v>
      </c>
    </row>
    <row r="63" spans="1:23" s="38" customFormat="1" ht="12.95" customHeight="1">
      <c r="A63" s="17">
        <v>20</v>
      </c>
      <c r="B63" s="12" t="s">
        <v>15</v>
      </c>
      <c r="C63" s="51" t="s">
        <v>43</v>
      </c>
      <c r="D63" s="46">
        <v>0</v>
      </c>
      <c r="E63" s="51" t="s">
        <v>43</v>
      </c>
      <c r="F63" s="51" t="s">
        <v>43</v>
      </c>
      <c r="G63" s="50" t="s">
        <v>43</v>
      </c>
      <c r="H63" s="51" t="s">
        <v>43</v>
      </c>
      <c r="I63" s="46">
        <v>0</v>
      </c>
      <c r="J63" s="51" t="s">
        <v>43</v>
      </c>
      <c r="K63" s="51" t="s">
        <v>43</v>
      </c>
      <c r="L63" s="50" t="s">
        <v>43</v>
      </c>
      <c r="M63" s="52" t="s">
        <v>43</v>
      </c>
      <c r="N63" s="46">
        <v>0</v>
      </c>
      <c r="O63" s="51" t="s">
        <v>43</v>
      </c>
      <c r="P63" s="51" t="s">
        <v>43</v>
      </c>
      <c r="Q63" s="50" t="s">
        <v>43</v>
      </c>
      <c r="R63" s="51" t="s">
        <v>43</v>
      </c>
      <c r="S63" s="46">
        <v>0</v>
      </c>
      <c r="T63" s="51" t="s">
        <v>43</v>
      </c>
      <c r="U63" s="51" t="s">
        <v>43</v>
      </c>
      <c r="V63" s="50" t="s">
        <v>43</v>
      </c>
      <c r="W63" s="44">
        <v>20</v>
      </c>
    </row>
    <row r="64" spans="1:23" s="38" customFormat="1" ht="12.95" customHeight="1">
      <c r="A64" s="17">
        <v>21</v>
      </c>
      <c r="B64" s="12" t="s">
        <v>30</v>
      </c>
      <c r="C64" s="49">
        <v>3419659</v>
      </c>
      <c r="D64" s="46">
        <v>2991405</v>
      </c>
      <c r="E64" s="45">
        <v>87.5</v>
      </c>
      <c r="F64" s="45">
        <v>4.6</v>
      </c>
      <c r="G64" s="11">
        <v>9.8</v>
      </c>
      <c r="H64" s="49">
        <v>16638628</v>
      </c>
      <c r="I64" s="46">
        <v>15843086</v>
      </c>
      <c r="J64" s="45">
        <v>95.19999999999999</v>
      </c>
      <c r="K64" s="45">
        <v>4.6</v>
      </c>
      <c r="L64" s="11">
        <v>51.9</v>
      </c>
      <c r="M64" s="48">
        <v>35991072</v>
      </c>
      <c r="N64" s="46">
        <v>31071440</v>
      </c>
      <c r="O64" s="45">
        <v>86.3</v>
      </c>
      <c r="P64" s="45">
        <v>5.3</v>
      </c>
      <c r="Q64" s="11">
        <v>-0.8</v>
      </c>
      <c r="R64" s="47">
        <v>15515505</v>
      </c>
      <c r="S64" s="46">
        <v>10690640</v>
      </c>
      <c r="T64" s="45">
        <v>68.89999999999999</v>
      </c>
      <c r="U64" s="45">
        <v>5.2</v>
      </c>
      <c r="V64" s="11">
        <v>35</v>
      </c>
      <c r="W64" s="44">
        <v>21</v>
      </c>
    </row>
    <row r="65" spans="1:23" s="38" customFormat="1" ht="12.95" customHeight="1">
      <c r="A65" s="17">
        <v>22</v>
      </c>
      <c r="B65" s="12" t="s">
        <v>16</v>
      </c>
      <c r="C65" s="47">
        <v>721221</v>
      </c>
      <c r="D65" s="46">
        <v>770839</v>
      </c>
      <c r="E65" s="45">
        <v>106.89999999999999</v>
      </c>
      <c r="F65" s="45">
        <v>1.2</v>
      </c>
      <c r="G65" s="11">
        <v>9.9</v>
      </c>
      <c r="H65" s="47">
        <v>5346807</v>
      </c>
      <c r="I65" s="46">
        <v>5824667</v>
      </c>
      <c r="J65" s="45">
        <v>108.89999999999999</v>
      </c>
      <c r="K65" s="45">
        <v>1.7000000000000002</v>
      </c>
      <c r="L65" s="11">
        <v>75</v>
      </c>
      <c r="M65" s="48">
        <v>7504063</v>
      </c>
      <c r="N65" s="46">
        <v>8103719</v>
      </c>
      <c r="O65" s="45">
        <v>108</v>
      </c>
      <c r="P65" s="45">
        <v>1.4000000000000001</v>
      </c>
      <c r="Q65" s="11">
        <v>0.1</v>
      </c>
      <c r="R65" s="47">
        <v>1873957</v>
      </c>
      <c r="S65" s="46">
        <v>1864917</v>
      </c>
      <c r="T65" s="45">
        <v>99.5</v>
      </c>
      <c r="U65" s="45">
        <v>0.8999999999999999</v>
      </c>
      <c r="V65" s="11">
        <v>24</v>
      </c>
      <c r="W65" s="44">
        <v>22</v>
      </c>
    </row>
    <row r="66" spans="1:23" s="38" customFormat="1" ht="12.95" customHeight="1">
      <c r="A66" s="17">
        <v>23</v>
      </c>
      <c r="B66" s="12" t="s">
        <v>31</v>
      </c>
      <c r="C66" s="47">
        <v>528447</v>
      </c>
      <c r="D66" s="46">
        <v>849261</v>
      </c>
      <c r="E66" s="45">
        <v>160.7</v>
      </c>
      <c r="F66" s="45">
        <v>1.3</v>
      </c>
      <c r="G66" s="11">
        <v>8</v>
      </c>
      <c r="H66" s="47">
        <v>4622231</v>
      </c>
      <c r="I66" s="46">
        <v>8329039</v>
      </c>
      <c r="J66" s="45">
        <v>180.20000000000002</v>
      </c>
      <c r="K66" s="45">
        <v>2.4</v>
      </c>
      <c r="L66" s="11">
        <v>78</v>
      </c>
      <c r="M66" s="48">
        <v>6608017</v>
      </c>
      <c r="N66" s="46">
        <v>10856933</v>
      </c>
      <c r="O66" s="45">
        <v>164.3</v>
      </c>
      <c r="P66" s="45">
        <v>1.9</v>
      </c>
      <c r="Q66" s="11">
        <v>0.7</v>
      </c>
      <c r="R66" s="47">
        <v>1762316</v>
      </c>
      <c r="S66" s="46">
        <v>1900147</v>
      </c>
      <c r="T66" s="45">
        <v>107.80000000000001</v>
      </c>
      <c r="U66" s="45">
        <v>0.8999999999999999</v>
      </c>
      <c r="V66" s="11">
        <v>17.8</v>
      </c>
      <c r="W66" s="44">
        <v>23</v>
      </c>
    </row>
    <row r="67" spans="1:23" s="38" customFormat="1" ht="12.95" customHeight="1">
      <c r="A67" s="17">
        <v>24</v>
      </c>
      <c r="B67" s="12" t="s">
        <v>32</v>
      </c>
      <c r="C67" s="47">
        <v>2920265</v>
      </c>
      <c r="D67" s="46">
        <v>3234922</v>
      </c>
      <c r="E67" s="45">
        <v>110.80000000000001</v>
      </c>
      <c r="F67" s="45">
        <v>5</v>
      </c>
      <c r="G67" s="11">
        <v>12.1</v>
      </c>
      <c r="H67" s="47">
        <v>15353141</v>
      </c>
      <c r="I67" s="46">
        <v>16766640</v>
      </c>
      <c r="J67" s="45">
        <v>109.2</v>
      </c>
      <c r="K67" s="45">
        <v>4.9</v>
      </c>
      <c r="L67" s="11">
        <v>62.7</v>
      </c>
      <c r="M67" s="48">
        <v>25301643</v>
      </c>
      <c r="N67" s="46">
        <v>27780927</v>
      </c>
      <c r="O67" s="45">
        <v>109.80000000000001</v>
      </c>
      <c r="P67" s="45">
        <v>4.8</v>
      </c>
      <c r="Q67" s="11">
        <v>0.4</v>
      </c>
      <c r="R67" s="47">
        <v>8739262</v>
      </c>
      <c r="S67" s="46">
        <v>9525309</v>
      </c>
      <c r="T67" s="45">
        <v>109.00000000000001</v>
      </c>
      <c r="U67" s="45">
        <v>4.6</v>
      </c>
      <c r="V67" s="11">
        <v>35.6</v>
      </c>
      <c r="W67" s="44">
        <v>24</v>
      </c>
    </row>
    <row r="68" spans="1:23" s="38" customFormat="1" ht="12.95" customHeight="1">
      <c r="A68" s="17">
        <v>25</v>
      </c>
      <c r="B68" s="12" t="s">
        <v>33</v>
      </c>
      <c r="C68" s="47">
        <v>6052494</v>
      </c>
      <c r="D68" s="46">
        <v>5728373</v>
      </c>
      <c r="E68" s="45">
        <v>94.6</v>
      </c>
      <c r="F68" s="45">
        <v>8.9</v>
      </c>
      <c r="G68" s="11">
        <v>11.9</v>
      </c>
      <c r="H68" s="47">
        <v>31188147</v>
      </c>
      <c r="I68" s="46">
        <v>30957649</v>
      </c>
      <c r="J68" s="45">
        <v>99.3</v>
      </c>
      <c r="K68" s="45">
        <v>9</v>
      </c>
      <c r="L68" s="11">
        <v>64.5</v>
      </c>
      <c r="M68" s="48">
        <v>43683283</v>
      </c>
      <c r="N68" s="46">
        <v>49168012</v>
      </c>
      <c r="O68" s="45">
        <v>112.6</v>
      </c>
      <c r="P68" s="45">
        <v>8.4</v>
      </c>
      <c r="Q68" s="11">
        <v>0.9</v>
      </c>
      <c r="R68" s="47">
        <v>10865942</v>
      </c>
      <c r="S68" s="46">
        <v>16284288</v>
      </c>
      <c r="T68" s="45">
        <v>149.9</v>
      </c>
      <c r="U68" s="45">
        <v>7.9</v>
      </c>
      <c r="V68" s="11">
        <v>33.9</v>
      </c>
      <c r="W68" s="44">
        <v>25</v>
      </c>
    </row>
    <row r="69" spans="1:23" s="38" customFormat="1" ht="12.95" customHeight="1">
      <c r="A69" s="17">
        <v>26</v>
      </c>
      <c r="B69" s="12" t="s">
        <v>34</v>
      </c>
      <c r="C69" s="47">
        <v>5513369</v>
      </c>
      <c r="D69" s="46">
        <v>6219076</v>
      </c>
      <c r="E69" s="45">
        <v>112.79999999999998</v>
      </c>
      <c r="F69" s="45">
        <v>9.6</v>
      </c>
      <c r="G69" s="11">
        <v>13.5</v>
      </c>
      <c r="H69" s="47">
        <v>32130235</v>
      </c>
      <c r="I69" s="46">
        <v>29996382</v>
      </c>
      <c r="J69" s="45">
        <v>93.4</v>
      </c>
      <c r="K69" s="45">
        <v>8.7</v>
      </c>
      <c r="L69" s="11">
        <v>64.9</v>
      </c>
      <c r="M69" s="48">
        <v>50111586</v>
      </c>
      <c r="N69" s="46">
        <v>47937981</v>
      </c>
      <c r="O69" s="45">
        <v>95.7</v>
      </c>
      <c r="P69" s="45">
        <v>8.200000000000001</v>
      </c>
      <c r="Q69" s="11">
        <v>-0.4</v>
      </c>
      <c r="R69" s="47">
        <v>17320340</v>
      </c>
      <c r="S69" s="46">
        <v>15457430</v>
      </c>
      <c r="T69" s="45">
        <v>89.2</v>
      </c>
      <c r="U69" s="45">
        <v>7.5</v>
      </c>
      <c r="V69" s="11">
        <v>33.5</v>
      </c>
      <c r="W69" s="44">
        <v>26</v>
      </c>
    </row>
    <row r="70" spans="1:23" s="38" customFormat="1" ht="12.95" customHeight="1">
      <c r="A70" s="17">
        <v>27</v>
      </c>
      <c r="B70" s="12" t="s">
        <v>35</v>
      </c>
      <c r="C70" s="47">
        <v>1108841</v>
      </c>
      <c r="D70" s="46">
        <v>1715561</v>
      </c>
      <c r="E70" s="45">
        <v>154.7</v>
      </c>
      <c r="F70" s="45">
        <v>2.7</v>
      </c>
      <c r="G70" s="11">
        <v>16.1</v>
      </c>
      <c r="H70" s="47">
        <v>6004656</v>
      </c>
      <c r="I70" s="46">
        <v>6131612</v>
      </c>
      <c r="J70" s="45">
        <v>102.1</v>
      </c>
      <c r="K70" s="45">
        <v>1.7999999999999998</v>
      </c>
      <c r="L70" s="11">
        <v>57.4</v>
      </c>
      <c r="M70" s="48">
        <v>12810211</v>
      </c>
      <c r="N70" s="46">
        <v>10983039</v>
      </c>
      <c r="O70" s="45">
        <v>85.7</v>
      </c>
      <c r="P70" s="45">
        <v>1.9</v>
      </c>
      <c r="Q70" s="11">
        <v>-0.3</v>
      </c>
      <c r="R70" s="47">
        <v>6746122</v>
      </c>
      <c r="S70" s="46">
        <v>4668618</v>
      </c>
      <c r="T70" s="45">
        <v>69.19999999999999</v>
      </c>
      <c r="U70" s="45">
        <v>2.3</v>
      </c>
      <c r="V70" s="11">
        <v>43.7</v>
      </c>
      <c r="W70" s="44">
        <v>27</v>
      </c>
    </row>
    <row r="71" spans="1:23" s="38" customFormat="1" ht="12.95" customHeight="1">
      <c r="A71" s="17">
        <v>28</v>
      </c>
      <c r="B71" s="12" t="s">
        <v>19</v>
      </c>
      <c r="C71" s="47">
        <v>8869155</v>
      </c>
      <c r="D71" s="46">
        <v>7589951</v>
      </c>
      <c r="E71" s="45">
        <v>85.6</v>
      </c>
      <c r="F71" s="45">
        <v>11.799999999999999</v>
      </c>
      <c r="G71" s="11">
        <v>22</v>
      </c>
      <c r="H71" s="47">
        <v>21086366</v>
      </c>
      <c r="I71" s="46">
        <v>22388937</v>
      </c>
      <c r="J71" s="45">
        <v>106.2</v>
      </c>
      <c r="K71" s="45">
        <v>6.5</v>
      </c>
      <c r="L71" s="11">
        <v>65</v>
      </c>
      <c r="M71" s="48">
        <v>30673333</v>
      </c>
      <c r="N71" s="46">
        <v>38431250</v>
      </c>
      <c r="O71" s="45">
        <v>125.29999999999998</v>
      </c>
      <c r="P71" s="45">
        <v>6.6000000000000005</v>
      </c>
      <c r="Q71" s="11">
        <v>1.3</v>
      </c>
      <c r="R71" s="47">
        <v>7447460</v>
      </c>
      <c r="S71" s="46">
        <v>12589826</v>
      </c>
      <c r="T71" s="45">
        <v>169</v>
      </c>
      <c r="U71" s="45">
        <v>6.1</v>
      </c>
      <c r="V71" s="11">
        <v>36.5</v>
      </c>
      <c r="W71" s="44">
        <v>28</v>
      </c>
    </row>
    <row r="72" spans="1:23" s="38" customFormat="1" ht="12.95" customHeight="1">
      <c r="A72" s="17">
        <v>29</v>
      </c>
      <c r="B72" s="12" t="s">
        <v>17</v>
      </c>
      <c r="C72" s="47">
        <v>9616734</v>
      </c>
      <c r="D72" s="46">
        <v>9787507</v>
      </c>
      <c r="E72" s="45">
        <v>101.8</v>
      </c>
      <c r="F72" s="45">
        <v>15.2</v>
      </c>
      <c r="G72" s="11">
        <v>18.5</v>
      </c>
      <c r="H72" s="47">
        <v>49699075</v>
      </c>
      <c r="I72" s="46">
        <v>40693923</v>
      </c>
      <c r="J72" s="45">
        <v>81.89999999999999</v>
      </c>
      <c r="K72" s="45">
        <v>11.799999999999999</v>
      </c>
      <c r="L72" s="11">
        <v>77</v>
      </c>
      <c r="M72" s="48">
        <v>77982284</v>
      </c>
      <c r="N72" s="46">
        <v>65141962</v>
      </c>
      <c r="O72" s="45">
        <v>83.5</v>
      </c>
      <c r="P72" s="45">
        <v>11.200000000000001</v>
      </c>
      <c r="Q72" s="11">
        <v>-2.1</v>
      </c>
      <c r="R72" s="47">
        <v>25316257</v>
      </c>
      <c r="S72" s="46">
        <v>21720024</v>
      </c>
      <c r="T72" s="45">
        <v>85.8</v>
      </c>
      <c r="U72" s="45">
        <v>10.5</v>
      </c>
      <c r="V72" s="11">
        <v>41.1</v>
      </c>
      <c r="W72" s="44">
        <v>29</v>
      </c>
    </row>
    <row r="73" spans="1:23" s="38" customFormat="1" ht="12.95" customHeight="1">
      <c r="A73" s="17">
        <v>30</v>
      </c>
      <c r="B73" s="12" t="s">
        <v>18</v>
      </c>
      <c r="C73" s="47">
        <v>740466</v>
      </c>
      <c r="D73" s="46">
        <v>718512</v>
      </c>
      <c r="E73" s="45">
        <v>97</v>
      </c>
      <c r="F73" s="45">
        <v>1.0999999999999999</v>
      </c>
      <c r="G73" s="11">
        <v>17.1</v>
      </c>
      <c r="H73" s="47">
        <v>3426845</v>
      </c>
      <c r="I73" s="46">
        <v>2976364</v>
      </c>
      <c r="J73" s="45">
        <v>86.9</v>
      </c>
      <c r="K73" s="45">
        <v>0.8999999999999999</v>
      </c>
      <c r="L73" s="11">
        <v>70.7</v>
      </c>
      <c r="M73" s="48">
        <v>4565144</v>
      </c>
      <c r="N73" s="46">
        <v>4293089</v>
      </c>
      <c r="O73" s="45">
        <v>94</v>
      </c>
      <c r="P73" s="45">
        <v>0.7000000000000001</v>
      </c>
      <c r="Q73" s="11">
        <v>0</v>
      </c>
      <c r="R73" s="47">
        <v>1037754</v>
      </c>
      <c r="S73" s="46">
        <v>1157645</v>
      </c>
      <c r="T73" s="45">
        <v>111.60000000000001</v>
      </c>
      <c r="U73" s="45">
        <v>0.6</v>
      </c>
      <c r="V73" s="11">
        <v>27.5</v>
      </c>
      <c r="W73" s="44">
        <v>30</v>
      </c>
    </row>
    <row r="74" spans="1:23" s="38" customFormat="1" ht="12.95" customHeight="1">
      <c r="A74" s="17">
        <v>31</v>
      </c>
      <c r="B74" s="12" t="s">
        <v>20</v>
      </c>
      <c r="C74" s="47">
        <v>5518010</v>
      </c>
      <c r="D74" s="46">
        <v>5763972</v>
      </c>
      <c r="E74" s="45">
        <v>104.5</v>
      </c>
      <c r="F74" s="45">
        <v>8.9</v>
      </c>
      <c r="G74" s="11">
        <v>7.1</v>
      </c>
      <c r="H74" s="47">
        <v>52953438</v>
      </c>
      <c r="I74" s="46">
        <v>56188456</v>
      </c>
      <c r="J74" s="45">
        <v>106.1</v>
      </c>
      <c r="K74" s="45">
        <v>16.3</v>
      </c>
      <c r="L74" s="11">
        <v>69.7</v>
      </c>
      <c r="M74" s="48">
        <v>75826879</v>
      </c>
      <c r="N74" s="46">
        <v>81434204</v>
      </c>
      <c r="O74" s="45">
        <v>107.4</v>
      </c>
      <c r="P74" s="45">
        <v>14.000000000000002</v>
      </c>
      <c r="Q74" s="11">
        <v>0.9</v>
      </c>
      <c r="R74" s="47">
        <v>20924639</v>
      </c>
      <c r="S74" s="46">
        <v>23187220</v>
      </c>
      <c r="T74" s="45">
        <v>110.80000000000001</v>
      </c>
      <c r="U74" s="45">
        <v>11.200000000000001</v>
      </c>
      <c r="V74" s="11">
        <v>28.8</v>
      </c>
      <c r="W74" s="44">
        <v>31</v>
      </c>
    </row>
    <row r="75" spans="1:23" s="38" customFormat="1" ht="12.95" customHeight="1">
      <c r="A75" s="19">
        <v>32</v>
      </c>
      <c r="B75" s="14" t="s">
        <v>36</v>
      </c>
      <c r="C75" s="42">
        <v>907375</v>
      </c>
      <c r="D75" s="41">
        <v>1065604</v>
      </c>
      <c r="E75" s="40">
        <v>117.39999999999999</v>
      </c>
      <c r="F75" s="40">
        <v>1.7000000000000002</v>
      </c>
      <c r="G75" s="16">
        <v>11.4</v>
      </c>
      <c r="H75" s="42">
        <v>6957734</v>
      </c>
      <c r="I75" s="41">
        <v>5721579</v>
      </c>
      <c r="J75" s="40">
        <v>82.19999999999999</v>
      </c>
      <c r="K75" s="40">
        <v>1.7000000000000002</v>
      </c>
      <c r="L75" s="16">
        <v>61.2</v>
      </c>
      <c r="M75" s="43">
        <v>10911703</v>
      </c>
      <c r="N75" s="41">
        <v>9601214</v>
      </c>
      <c r="O75" s="40">
        <v>88</v>
      </c>
      <c r="P75" s="40">
        <v>1.6</v>
      </c>
      <c r="Q75" s="16">
        <v>-0.2</v>
      </c>
      <c r="R75" s="42">
        <v>3709838</v>
      </c>
      <c r="S75" s="41">
        <v>3463170</v>
      </c>
      <c r="T75" s="40">
        <v>93.4</v>
      </c>
      <c r="U75" s="40">
        <v>1.7000000000000002</v>
      </c>
      <c r="V75" s="16">
        <v>37</v>
      </c>
      <c r="W75" s="39">
        <v>32</v>
      </c>
    </row>
  </sheetData>
  <mergeCells count="36">
    <mergeCell ref="W4:W7"/>
    <mergeCell ref="C5:C6"/>
    <mergeCell ref="D5:D6"/>
    <mergeCell ref="F5:G5"/>
    <mergeCell ref="H5:H6"/>
    <mergeCell ref="A4:B7"/>
    <mergeCell ref="C4:G4"/>
    <mergeCell ref="H4:L4"/>
    <mergeCell ref="M4:Q4"/>
    <mergeCell ref="R4:V4"/>
    <mergeCell ref="S5:S6"/>
    <mergeCell ref="U5:V5"/>
    <mergeCell ref="I5:I6"/>
    <mergeCell ref="K5:L5"/>
    <mergeCell ref="M5:M6"/>
    <mergeCell ref="N5:N6"/>
    <mergeCell ref="P5:Q5"/>
    <mergeCell ref="R5:R6"/>
    <mergeCell ref="A46:B49"/>
    <mergeCell ref="C46:G46"/>
    <mergeCell ref="H46:L46"/>
    <mergeCell ref="M46:Q46"/>
    <mergeCell ref="R46:V46"/>
    <mergeCell ref="R47:R48"/>
    <mergeCell ref="S47:S48"/>
    <mergeCell ref="V47:V48"/>
    <mergeCell ref="W46:W49"/>
    <mergeCell ref="C47:C48"/>
    <mergeCell ref="D47:D48"/>
    <mergeCell ref="G47:G48"/>
    <mergeCell ref="H47:H48"/>
    <mergeCell ref="I47:I48"/>
    <mergeCell ref="L47:L48"/>
    <mergeCell ref="M47:M48"/>
    <mergeCell ref="N47:N48"/>
    <mergeCell ref="Q47:Q48"/>
  </mergeCells>
  <conditionalFormatting sqref="H65:H75 H52:H59 G50:G62 C61:C62 G64:G75 C52:C59 H61:H62 C65:C75">
    <cfRule type="expression" priority="1" stopIfTrue="1">
      <formula>$C50=0</formula>
    </cfRule>
    <cfRule type="expression" priority="2" dxfId="0" stopIfTrue="1">
      <formula>$C50&lt;=2</formula>
    </cfRule>
  </conditionalFormatting>
  <conditionalFormatting sqref="R52:R62 M52:M62 M64:M75 R64:R75">
    <cfRule type="expression" priority="3" stopIfTrue="1">
      <formula>#REF!=0</formula>
    </cfRule>
    <cfRule type="expression" priority="4" dxfId="0" stopIfTrue="1">
      <formula>#REF!&lt;=2</formula>
    </cfRule>
  </conditionalFormatting>
  <printOptions horizontalCentered="1" verticalCentered="1"/>
  <pageMargins left="0.7874015748031497" right="0.7874015748031497" top="0.5905511811023623" bottom="0.5905511811023623" header="0.5118110236220472" footer="0.31496062992125984"/>
  <pageSetup firstPageNumber="36" useFirstPageNumber="1" fitToWidth="2" fitToHeight="1" horizontalDpi="600" verticalDpi="600" orientation="portrait" paperSize="9" scale="83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00390625" defaultRowHeight="12.75" customHeight="1"/>
  <cols>
    <col min="1" max="1" width="4.57421875" style="3" customWidth="1"/>
    <col min="2" max="2" width="14.140625" style="3" bestFit="1" customWidth="1"/>
    <col min="3" max="4" width="12.7109375" style="3" customWidth="1"/>
    <col min="5" max="7" width="8.7109375" style="3" customWidth="1"/>
    <col min="8" max="9" width="12.7109375" style="3" customWidth="1"/>
    <col min="10" max="12" width="8.7109375" style="3" customWidth="1"/>
    <col min="13" max="16384" width="8.00390625" style="3" customWidth="1"/>
  </cols>
  <sheetData>
    <row r="1" s="2" customFormat="1" ht="18" customHeight="1">
      <c r="A1" s="1" t="s">
        <v>40</v>
      </c>
    </row>
    <row r="2" spans="1:2" s="2" customFormat="1" ht="10.5" customHeight="1">
      <c r="A2" s="3"/>
      <c r="B2" s="3"/>
    </row>
    <row r="3" ht="15" customHeight="1">
      <c r="L3" s="25" t="s">
        <v>0</v>
      </c>
    </row>
    <row r="4" spans="1:12" ht="14.25" customHeight="1">
      <c r="A4" s="105" t="s">
        <v>1</v>
      </c>
      <c r="B4" s="106"/>
      <c r="C4" s="111" t="s">
        <v>37</v>
      </c>
      <c r="D4" s="111"/>
      <c r="E4" s="111"/>
      <c r="F4" s="111"/>
      <c r="G4" s="112"/>
      <c r="H4" s="111" t="s">
        <v>38</v>
      </c>
      <c r="I4" s="111"/>
      <c r="J4" s="111"/>
      <c r="K4" s="111"/>
      <c r="L4" s="112"/>
    </row>
    <row r="5" spans="1:12" ht="14.25" customHeight="1">
      <c r="A5" s="107"/>
      <c r="B5" s="108"/>
      <c r="C5" s="126" t="s">
        <v>41</v>
      </c>
      <c r="D5" s="126" t="s">
        <v>42</v>
      </c>
      <c r="E5" s="23"/>
      <c r="F5" s="28"/>
      <c r="G5" s="123" t="s">
        <v>2</v>
      </c>
      <c r="H5" s="126" t="s">
        <v>41</v>
      </c>
      <c r="I5" s="126" t="s">
        <v>42</v>
      </c>
      <c r="J5" s="23"/>
      <c r="K5" s="28"/>
      <c r="L5" s="123" t="s">
        <v>2</v>
      </c>
    </row>
    <row r="6" spans="1:12" ht="14.25" customHeight="1">
      <c r="A6" s="107"/>
      <c r="B6" s="108"/>
      <c r="C6" s="113"/>
      <c r="D6" s="113"/>
      <c r="E6" s="29" t="s">
        <v>3</v>
      </c>
      <c r="F6" s="29" t="s">
        <v>4</v>
      </c>
      <c r="G6" s="122"/>
      <c r="H6" s="113"/>
      <c r="I6" s="113"/>
      <c r="J6" s="29" t="s">
        <v>3</v>
      </c>
      <c r="K6" s="29" t="s">
        <v>4</v>
      </c>
      <c r="L6" s="122"/>
    </row>
    <row r="7" spans="1:12" ht="14.25" customHeight="1">
      <c r="A7" s="109"/>
      <c r="B7" s="110"/>
      <c r="C7" s="27" t="s">
        <v>5</v>
      </c>
      <c r="D7" s="27" t="s">
        <v>5</v>
      </c>
      <c r="E7" s="24" t="s">
        <v>6</v>
      </c>
      <c r="F7" s="24" t="s">
        <v>6</v>
      </c>
      <c r="G7" s="24" t="s">
        <v>6</v>
      </c>
      <c r="H7" s="27" t="s">
        <v>5</v>
      </c>
      <c r="I7" s="27" t="s">
        <v>5</v>
      </c>
      <c r="J7" s="24" t="s">
        <v>6</v>
      </c>
      <c r="K7" s="24" t="s">
        <v>6</v>
      </c>
      <c r="L7" s="24" t="s">
        <v>6</v>
      </c>
    </row>
    <row r="8" spans="1:12" s="2" customFormat="1" ht="12.75" customHeight="1">
      <c r="A8" s="4"/>
      <c r="B8" s="5" t="s">
        <v>7</v>
      </c>
      <c r="C8" s="6">
        <v>573630261</v>
      </c>
      <c r="D8" s="6">
        <v>555294932</v>
      </c>
      <c r="E8" s="18">
        <v>96.8</v>
      </c>
      <c r="F8" s="26">
        <v>100</v>
      </c>
      <c r="G8" s="7">
        <v>-3.2</v>
      </c>
      <c r="H8" s="6">
        <v>24963156</v>
      </c>
      <c r="I8" s="6">
        <v>40476909</v>
      </c>
      <c r="J8" s="18">
        <v>162.1</v>
      </c>
      <c r="K8" s="26">
        <v>100</v>
      </c>
      <c r="L8" s="7">
        <v>62.1</v>
      </c>
    </row>
    <row r="9" spans="1:12" s="2" customFormat="1" ht="8.25" customHeight="1">
      <c r="A9" s="8"/>
      <c r="B9" s="9"/>
      <c r="C9" s="10"/>
      <c r="D9" s="10"/>
      <c r="E9" s="18"/>
      <c r="F9" s="18"/>
      <c r="G9" s="11"/>
      <c r="H9" s="10"/>
      <c r="I9" s="10"/>
      <c r="J9" s="18"/>
      <c r="K9" s="18"/>
      <c r="L9" s="11"/>
    </row>
    <row r="10" spans="1:12" s="2" customFormat="1" ht="12.75" customHeight="1">
      <c r="A10" s="8">
        <v>5</v>
      </c>
      <c r="B10" s="12" t="s">
        <v>8</v>
      </c>
      <c r="C10" s="10">
        <v>105231185</v>
      </c>
      <c r="D10" s="10">
        <v>98202114</v>
      </c>
      <c r="E10" s="18">
        <v>93.30000000000001</v>
      </c>
      <c r="F10" s="18">
        <v>17.7</v>
      </c>
      <c r="G10" s="11">
        <v>-1.2</v>
      </c>
      <c r="H10" s="10">
        <v>2903242</v>
      </c>
      <c r="I10" s="10">
        <v>4355317</v>
      </c>
      <c r="J10" s="18">
        <v>150</v>
      </c>
      <c r="K10" s="18">
        <v>10.8</v>
      </c>
      <c r="L10" s="11">
        <v>5.8</v>
      </c>
    </row>
    <row r="11" spans="1:12" s="2" customFormat="1" ht="13.5" customHeight="1">
      <c r="A11" s="8">
        <v>6</v>
      </c>
      <c r="B11" s="12" t="s">
        <v>9</v>
      </c>
      <c r="C11" s="10">
        <v>193174111</v>
      </c>
      <c r="D11" s="10">
        <v>195377532</v>
      </c>
      <c r="E11" s="18">
        <v>101.1</v>
      </c>
      <c r="F11" s="18">
        <v>35.199999999999996</v>
      </c>
      <c r="G11" s="11">
        <v>0.4</v>
      </c>
      <c r="H11" s="10">
        <v>7626475</v>
      </c>
      <c r="I11" s="10">
        <v>8054170</v>
      </c>
      <c r="J11" s="18">
        <v>105.60000000000001</v>
      </c>
      <c r="K11" s="18">
        <v>19.900000000000002</v>
      </c>
      <c r="L11" s="11">
        <v>1.7</v>
      </c>
    </row>
    <row r="12" spans="1:12" s="2" customFormat="1" ht="13.5" customHeight="1">
      <c r="A12" s="8">
        <v>7</v>
      </c>
      <c r="B12" s="12" t="s">
        <v>10</v>
      </c>
      <c r="C12" s="10">
        <v>63749058</v>
      </c>
      <c r="D12" s="10">
        <v>44990685</v>
      </c>
      <c r="E12" s="18">
        <v>70.6</v>
      </c>
      <c r="F12" s="18">
        <v>8.1</v>
      </c>
      <c r="G12" s="11">
        <v>-3.3</v>
      </c>
      <c r="H12" s="10">
        <v>3568992</v>
      </c>
      <c r="I12" s="10">
        <v>4966487</v>
      </c>
      <c r="J12" s="18">
        <v>139.2</v>
      </c>
      <c r="K12" s="18">
        <v>12.3</v>
      </c>
      <c r="L12" s="11">
        <v>5.6</v>
      </c>
    </row>
    <row r="13" spans="1:12" s="2" customFormat="1" ht="13.5" customHeight="1">
      <c r="A13" s="8">
        <v>8</v>
      </c>
      <c r="B13" s="12" t="s">
        <v>11</v>
      </c>
      <c r="C13" s="10">
        <v>79044494</v>
      </c>
      <c r="D13" s="10">
        <v>79707261</v>
      </c>
      <c r="E13" s="18">
        <v>100.8</v>
      </c>
      <c r="F13" s="18">
        <v>14.399999999999999</v>
      </c>
      <c r="G13" s="11">
        <v>0.1</v>
      </c>
      <c r="H13" s="10">
        <v>6329044</v>
      </c>
      <c r="I13" s="10">
        <v>18051870</v>
      </c>
      <c r="J13" s="18">
        <v>285.2</v>
      </c>
      <c r="K13" s="18">
        <v>44.6</v>
      </c>
      <c r="L13" s="11">
        <v>47</v>
      </c>
    </row>
    <row r="14" spans="1:12" s="2" customFormat="1" ht="13.5" customHeight="1">
      <c r="A14" s="8">
        <v>9</v>
      </c>
      <c r="B14" s="12" t="s">
        <v>12</v>
      </c>
      <c r="C14" s="10">
        <v>132431413</v>
      </c>
      <c r="D14" s="10">
        <v>137017340</v>
      </c>
      <c r="E14" s="18">
        <v>103.49999999999999</v>
      </c>
      <c r="F14" s="18">
        <v>24.7</v>
      </c>
      <c r="G14" s="11">
        <v>0.8</v>
      </c>
      <c r="H14" s="10">
        <v>4535403</v>
      </c>
      <c r="I14" s="10">
        <v>5049065</v>
      </c>
      <c r="J14" s="18">
        <v>111.3</v>
      </c>
      <c r="K14" s="18">
        <v>12.5</v>
      </c>
      <c r="L14" s="11">
        <v>2.1</v>
      </c>
    </row>
    <row r="15" spans="1:12" s="2" customFormat="1" ht="8.25" customHeight="1">
      <c r="A15" s="13"/>
      <c r="B15" s="14"/>
      <c r="C15" s="15"/>
      <c r="D15" s="15"/>
      <c r="E15" s="20"/>
      <c r="F15" s="20"/>
      <c r="G15" s="16"/>
      <c r="H15" s="15"/>
      <c r="I15" s="15"/>
      <c r="J15" s="20"/>
      <c r="K15" s="20"/>
      <c r="L15" s="16"/>
    </row>
    <row r="16" spans="1:12" s="2" customFormat="1" ht="13.5" customHeight="1">
      <c r="A16" s="17">
        <v>9</v>
      </c>
      <c r="B16" s="12" t="s">
        <v>21</v>
      </c>
      <c r="C16" s="10">
        <v>20142025</v>
      </c>
      <c r="D16" s="10">
        <v>20528377</v>
      </c>
      <c r="E16" s="18">
        <v>101.89999999999999</v>
      </c>
      <c r="F16" s="18">
        <v>3.6999999999999997</v>
      </c>
      <c r="G16" s="11">
        <v>0.1</v>
      </c>
      <c r="H16" s="10">
        <v>660946</v>
      </c>
      <c r="I16" s="10">
        <v>920511</v>
      </c>
      <c r="J16" s="18">
        <v>139.3</v>
      </c>
      <c r="K16" s="18">
        <v>2.3</v>
      </c>
      <c r="L16" s="11">
        <v>1</v>
      </c>
    </row>
    <row r="17" spans="1:12" s="2" customFormat="1" ht="13.5" customHeight="1">
      <c r="A17" s="17">
        <v>10</v>
      </c>
      <c r="B17" s="12" t="s">
        <v>13</v>
      </c>
      <c r="C17" s="10">
        <v>8549611</v>
      </c>
      <c r="D17" s="10">
        <v>8341590</v>
      </c>
      <c r="E17" s="18">
        <v>97.6</v>
      </c>
      <c r="F17" s="18">
        <v>1.5</v>
      </c>
      <c r="G17" s="11">
        <v>0</v>
      </c>
      <c r="H17" s="10">
        <v>476888</v>
      </c>
      <c r="I17" s="10">
        <v>1152294</v>
      </c>
      <c r="J17" s="18">
        <v>241.6</v>
      </c>
      <c r="K17" s="18">
        <v>2.8000000000000003</v>
      </c>
      <c r="L17" s="11">
        <v>2.7</v>
      </c>
    </row>
    <row r="18" spans="1:12" s="2" customFormat="1" ht="13.5" customHeight="1">
      <c r="A18" s="17">
        <v>11</v>
      </c>
      <c r="B18" s="12" t="s">
        <v>22</v>
      </c>
      <c r="C18" s="10">
        <v>12984373</v>
      </c>
      <c r="D18" s="10">
        <v>13438039</v>
      </c>
      <c r="E18" s="18">
        <v>103.49999999999999</v>
      </c>
      <c r="F18" s="18">
        <v>2.4</v>
      </c>
      <c r="G18" s="11">
        <v>0.1</v>
      </c>
      <c r="H18" s="10">
        <v>611139</v>
      </c>
      <c r="I18" s="10">
        <v>476540</v>
      </c>
      <c r="J18" s="18">
        <v>78</v>
      </c>
      <c r="K18" s="18">
        <v>1.2</v>
      </c>
      <c r="L18" s="11">
        <v>-0.5</v>
      </c>
    </row>
    <row r="19" spans="1:12" s="2" customFormat="1" ht="13.5" customHeight="1">
      <c r="A19" s="17">
        <v>12</v>
      </c>
      <c r="B19" s="12" t="s">
        <v>23</v>
      </c>
      <c r="C19" s="30" t="s">
        <v>44</v>
      </c>
      <c r="D19" s="30" t="s">
        <v>44</v>
      </c>
      <c r="E19" s="31" t="s">
        <v>44</v>
      </c>
      <c r="F19" s="31" t="s">
        <v>44</v>
      </c>
      <c r="G19" s="32" t="s">
        <v>44</v>
      </c>
      <c r="H19" s="30" t="s">
        <v>44</v>
      </c>
      <c r="I19" s="30" t="s">
        <v>44</v>
      </c>
      <c r="J19" s="31" t="s">
        <v>44</v>
      </c>
      <c r="K19" s="31" t="s">
        <v>44</v>
      </c>
      <c r="L19" s="32" t="s">
        <v>44</v>
      </c>
    </row>
    <row r="20" spans="1:12" s="2" customFormat="1" ht="13.5" customHeight="1">
      <c r="A20" s="17">
        <v>13</v>
      </c>
      <c r="B20" s="12" t="s">
        <v>24</v>
      </c>
      <c r="C20" s="10">
        <v>2797204</v>
      </c>
      <c r="D20" s="10">
        <v>3403341</v>
      </c>
      <c r="E20" s="18">
        <v>121.7</v>
      </c>
      <c r="F20" s="18">
        <v>0.6</v>
      </c>
      <c r="G20" s="11">
        <v>0.1</v>
      </c>
      <c r="H20" s="10">
        <v>81217</v>
      </c>
      <c r="I20" s="10">
        <v>108231</v>
      </c>
      <c r="J20" s="18">
        <v>133.29999999999998</v>
      </c>
      <c r="K20" s="18">
        <v>0.3</v>
      </c>
      <c r="L20" s="11">
        <v>0.1</v>
      </c>
    </row>
    <row r="21" spans="1:12" s="2" customFormat="1" ht="13.5" customHeight="1">
      <c r="A21" s="17">
        <v>14</v>
      </c>
      <c r="B21" s="12" t="s">
        <v>25</v>
      </c>
      <c r="C21" s="10">
        <v>8853631</v>
      </c>
      <c r="D21" s="10">
        <v>8448676</v>
      </c>
      <c r="E21" s="18">
        <v>95.39999999999999</v>
      </c>
      <c r="F21" s="18">
        <v>1.5</v>
      </c>
      <c r="G21" s="11">
        <v>-0.1</v>
      </c>
      <c r="H21" s="10">
        <v>399567</v>
      </c>
      <c r="I21" s="10">
        <v>246079</v>
      </c>
      <c r="J21" s="18">
        <v>61.6</v>
      </c>
      <c r="K21" s="18">
        <v>0.6</v>
      </c>
      <c r="L21" s="11">
        <v>-0.6</v>
      </c>
    </row>
    <row r="22" spans="1:12" s="2" customFormat="1" ht="13.5" customHeight="1">
      <c r="A22" s="17">
        <v>15</v>
      </c>
      <c r="B22" s="12" t="s">
        <v>26</v>
      </c>
      <c r="C22" s="10">
        <v>8072738</v>
      </c>
      <c r="D22" s="10">
        <v>7340479</v>
      </c>
      <c r="E22" s="18">
        <v>90.9</v>
      </c>
      <c r="F22" s="18">
        <v>1.3</v>
      </c>
      <c r="G22" s="11">
        <v>-0.1</v>
      </c>
      <c r="H22" s="10">
        <v>501506</v>
      </c>
      <c r="I22" s="10">
        <v>794885</v>
      </c>
      <c r="J22" s="18">
        <v>158.5</v>
      </c>
      <c r="K22" s="18">
        <v>2</v>
      </c>
      <c r="L22" s="11">
        <v>1.2</v>
      </c>
    </row>
    <row r="23" spans="1:12" s="2" customFormat="1" ht="13.5" customHeight="1">
      <c r="A23" s="17">
        <v>16</v>
      </c>
      <c r="B23" s="12" t="s">
        <v>14</v>
      </c>
      <c r="C23" s="10">
        <v>79420004</v>
      </c>
      <c r="D23" s="10">
        <v>68114083</v>
      </c>
      <c r="E23" s="18">
        <v>85.8</v>
      </c>
      <c r="F23" s="18">
        <v>12.3</v>
      </c>
      <c r="G23" s="11">
        <v>-2</v>
      </c>
      <c r="H23" s="10">
        <v>1015009</v>
      </c>
      <c r="I23" s="10">
        <v>1954581</v>
      </c>
      <c r="J23" s="18">
        <v>192.6</v>
      </c>
      <c r="K23" s="18">
        <v>4.8</v>
      </c>
      <c r="L23" s="11">
        <v>3.8</v>
      </c>
    </row>
    <row r="24" spans="1:12" s="2" customFormat="1" ht="13.5" customHeight="1">
      <c r="A24" s="17">
        <v>17</v>
      </c>
      <c r="B24" s="12" t="s">
        <v>27</v>
      </c>
      <c r="C24" s="30" t="s">
        <v>44</v>
      </c>
      <c r="D24" s="30" t="s">
        <v>44</v>
      </c>
      <c r="E24" s="31" t="s">
        <v>44</v>
      </c>
      <c r="F24" s="31" t="s">
        <v>44</v>
      </c>
      <c r="G24" s="32" t="s">
        <v>44</v>
      </c>
      <c r="H24" s="30" t="s">
        <v>44</v>
      </c>
      <c r="I24" s="30" t="s">
        <v>44</v>
      </c>
      <c r="J24" s="31" t="s">
        <v>44</v>
      </c>
      <c r="K24" s="31" t="s">
        <v>44</v>
      </c>
      <c r="L24" s="32" t="s">
        <v>44</v>
      </c>
    </row>
    <row r="25" spans="1:12" s="2" customFormat="1" ht="13.5" customHeight="1">
      <c r="A25" s="17">
        <v>18</v>
      </c>
      <c r="B25" s="12" t="s">
        <v>28</v>
      </c>
      <c r="C25" s="21">
        <v>58454052</v>
      </c>
      <c r="D25" s="10">
        <v>50212950</v>
      </c>
      <c r="E25" s="18">
        <v>85.9</v>
      </c>
      <c r="F25" s="18">
        <v>9</v>
      </c>
      <c r="G25" s="11">
        <v>-1.4</v>
      </c>
      <c r="H25" s="10">
        <v>5286811</v>
      </c>
      <c r="I25" s="10">
        <v>16657982</v>
      </c>
      <c r="J25" s="18">
        <v>315.09999999999997</v>
      </c>
      <c r="K25" s="18">
        <v>41.199999999999996</v>
      </c>
      <c r="L25" s="11">
        <v>45.6</v>
      </c>
    </row>
    <row r="26" spans="1:12" s="2" customFormat="1" ht="13.5" customHeight="1">
      <c r="A26" s="17">
        <v>19</v>
      </c>
      <c r="B26" s="12" t="s">
        <v>29</v>
      </c>
      <c r="C26" s="10">
        <v>6544477</v>
      </c>
      <c r="D26" s="10">
        <v>9315127</v>
      </c>
      <c r="E26" s="18">
        <v>142.3</v>
      </c>
      <c r="F26" s="18">
        <v>1.7000000000000002</v>
      </c>
      <c r="G26" s="11">
        <v>0.5</v>
      </c>
      <c r="H26" s="10">
        <v>281949</v>
      </c>
      <c r="I26" s="10">
        <v>423472</v>
      </c>
      <c r="J26" s="18">
        <v>150.2</v>
      </c>
      <c r="K26" s="18">
        <v>1</v>
      </c>
      <c r="L26" s="11">
        <v>0.6</v>
      </c>
    </row>
    <row r="27" spans="1:12" s="2" customFormat="1" ht="13.5" customHeight="1">
      <c r="A27" s="17">
        <v>20</v>
      </c>
      <c r="B27" s="12" t="s">
        <v>15</v>
      </c>
      <c r="C27" s="21" t="s">
        <v>39</v>
      </c>
      <c r="D27" s="21" t="s">
        <v>39</v>
      </c>
      <c r="E27" s="21" t="s">
        <v>39</v>
      </c>
      <c r="F27" s="21" t="s">
        <v>39</v>
      </c>
      <c r="G27" s="22" t="s">
        <v>39</v>
      </c>
      <c r="H27" s="21" t="s">
        <v>39</v>
      </c>
      <c r="I27" s="21" t="s">
        <v>39</v>
      </c>
      <c r="J27" s="21" t="s">
        <v>39</v>
      </c>
      <c r="K27" s="21" t="s">
        <v>39</v>
      </c>
      <c r="L27" s="22" t="s">
        <v>39</v>
      </c>
    </row>
    <row r="28" spans="1:12" s="2" customFormat="1" ht="13.5" customHeight="1">
      <c r="A28" s="17">
        <v>21</v>
      </c>
      <c r="B28" s="12" t="s">
        <v>30</v>
      </c>
      <c r="C28" s="21">
        <v>35871181</v>
      </c>
      <c r="D28" s="10">
        <v>30137159</v>
      </c>
      <c r="E28" s="18">
        <v>84</v>
      </c>
      <c r="F28" s="18">
        <v>5.4</v>
      </c>
      <c r="G28" s="11">
        <v>-1</v>
      </c>
      <c r="H28" s="21">
        <v>6974402</v>
      </c>
      <c r="I28" s="10">
        <v>6346098</v>
      </c>
      <c r="J28" s="18">
        <v>91</v>
      </c>
      <c r="K28" s="18">
        <v>15.7</v>
      </c>
      <c r="L28" s="11">
        <v>-2.5</v>
      </c>
    </row>
    <row r="29" spans="1:12" s="2" customFormat="1" ht="13.5" customHeight="1">
      <c r="A29" s="17">
        <v>22</v>
      </c>
      <c r="B29" s="12" t="s">
        <v>16</v>
      </c>
      <c r="C29" s="10">
        <v>7206633</v>
      </c>
      <c r="D29" s="10">
        <v>7860179</v>
      </c>
      <c r="E29" s="18">
        <v>109.1</v>
      </c>
      <c r="F29" s="18">
        <v>1.4000000000000001</v>
      </c>
      <c r="G29" s="11">
        <v>0.1</v>
      </c>
      <c r="H29" s="10">
        <v>173982</v>
      </c>
      <c r="I29" s="10">
        <v>219892</v>
      </c>
      <c r="J29" s="18">
        <v>126.4</v>
      </c>
      <c r="K29" s="18">
        <v>0.5</v>
      </c>
      <c r="L29" s="11">
        <v>0.2</v>
      </c>
    </row>
    <row r="30" spans="1:12" s="2" customFormat="1" ht="13.5" customHeight="1">
      <c r="A30" s="17">
        <v>23</v>
      </c>
      <c r="B30" s="12" t="s">
        <v>31</v>
      </c>
      <c r="C30" s="10">
        <v>6347977</v>
      </c>
      <c r="D30" s="10">
        <v>10780319</v>
      </c>
      <c r="E30" s="18">
        <v>169.79999999999998</v>
      </c>
      <c r="F30" s="18">
        <v>1.9</v>
      </c>
      <c r="G30" s="11">
        <v>0.8</v>
      </c>
      <c r="H30" s="10">
        <v>153501</v>
      </c>
      <c r="I30" s="10">
        <v>322422</v>
      </c>
      <c r="J30" s="18">
        <v>210</v>
      </c>
      <c r="K30" s="18">
        <v>0.8</v>
      </c>
      <c r="L30" s="11">
        <v>0.7</v>
      </c>
    </row>
    <row r="31" spans="1:12" s="2" customFormat="1" ht="13.5" customHeight="1">
      <c r="A31" s="17">
        <v>24</v>
      </c>
      <c r="B31" s="12" t="s">
        <v>32</v>
      </c>
      <c r="C31" s="10">
        <v>24778286</v>
      </c>
      <c r="D31" s="10">
        <v>27234231</v>
      </c>
      <c r="E31" s="18">
        <v>109.89999999999999</v>
      </c>
      <c r="F31" s="18">
        <v>4.9</v>
      </c>
      <c r="G31" s="11">
        <v>0.4</v>
      </c>
      <c r="H31" s="10">
        <v>616841</v>
      </c>
      <c r="I31" s="10">
        <v>835639</v>
      </c>
      <c r="J31" s="18">
        <v>135.5</v>
      </c>
      <c r="K31" s="18">
        <v>2.1</v>
      </c>
      <c r="L31" s="11">
        <v>0.9</v>
      </c>
    </row>
    <row r="32" spans="1:12" s="2" customFormat="1" ht="13.5" customHeight="1">
      <c r="A32" s="17">
        <v>25</v>
      </c>
      <c r="B32" s="12" t="s">
        <v>33</v>
      </c>
      <c r="C32" s="10">
        <v>42788432</v>
      </c>
      <c r="D32" s="10">
        <v>48520958</v>
      </c>
      <c r="E32" s="18">
        <v>113.39999999999999</v>
      </c>
      <c r="F32" s="18">
        <v>8.7</v>
      </c>
      <c r="G32" s="11">
        <v>1</v>
      </c>
      <c r="H32" s="10">
        <v>474002</v>
      </c>
      <c r="I32" s="10">
        <v>978792</v>
      </c>
      <c r="J32" s="18">
        <v>206.5</v>
      </c>
      <c r="K32" s="18">
        <v>2.4</v>
      </c>
      <c r="L32" s="11">
        <v>2</v>
      </c>
    </row>
    <row r="33" spans="1:12" s="2" customFormat="1" ht="13.5" customHeight="1">
      <c r="A33" s="17">
        <v>26</v>
      </c>
      <c r="B33" s="12" t="s">
        <v>34</v>
      </c>
      <c r="C33" s="10">
        <v>49025585</v>
      </c>
      <c r="D33" s="10">
        <v>46116091</v>
      </c>
      <c r="E33" s="18">
        <v>94.1</v>
      </c>
      <c r="F33" s="18">
        <v>8.3</v>
      </c>
      <c r="G33" s="11">
        <v>-0.5</v>
      </c>
      <c r="H33" s="10">
        <v>1005106</v>
      </c>
      <c r="I33" s="10">
        <v>1322005</v>
      </c>
      <c r="J33" s="18">
        <v>131.5</v>
      </c>
      <c r="K33" s="18">
        <v>3.3000000000000003</v>
      </c>
      <c r="L33" s="11">
        <v>1.3</v>
      </c>
    </row>
    <row r="34" spans="1:12" s="2" customFormat="1" ht="13.5" customHeight="1">
      <c r="A34" s="17">
        <v>27</v>
      </c>
      <c r="B34" s="12" t="s">
        <v>35</v>
      </c>
      <c r="C34" s="10">
        <v>12946674</v>
      </c>
      <c r="D34" s="10">
        <v>10885119</v>
      </c>
      <c r="E34" s="18">
        <v>84.1</v>
      </c>
      <c r="F34" s="18">
        <v>2</v>
      </c>
      <c r="G34" s="11">
        <v>-0.4</v>
      </c>
      <c r="H34" s="10">
        <v>129219</v>
      </c>
      <c r="I34" s="10">
        <v>157579</v>
      </c>
      <c r="J34" s="18">
        <v>121.9</v>
      </c>
      <c r="K34" s="18">
        <v>0.4</v>
      </c>
      <c r="L34" s="11">
        <v>0.1</v>
      </c>
    </row>
    <row r="35" spans="1:12" s="2" customFormat="1" ht="13.5" customHeight="1">
      <c r="A35" s="17">
        <v>28</v>
      </c>
      <c r="B35" s="12" t="s">
        <v>19</v>
      </c>
      <c r="C35" s="10">
        <v>30547834</v>
      </c>
      <c r="D35" s="10">
        <v>34957149</v>
      </c>
      <c r="E35" s="18">
        <v>114.39999999999999</v>
      </c>
      <c r="F35" s="18">
        <v>6.3</v>
      </c>
      <c r="G35" s="11">
        <v>0.8</v>
      </c>
      <c r="H35" s="10">
        <v>1991368</v>
      </c>
      <c r="I35" s="10">
        <v>2488291</v>
      </c>
      <c r="J35" s="18">
        <v>125</v>
      </c>
      <c r="K35" s="18">
        <v>6.1</v>
      </c>
      <c r="L35" s="11">
        <v>2</v>
      </c>
    </row>
    <row r="36" spans="1:12" s="2" customFormat="1" ht="13.5" customHeight="1">
      <c r="A36" s="17">
        <v>29</v>
      </c>
      <c r="B36" s="12" t="s">
        <v>17</v>
      </c>
      <c r="C36" s="10">
        <v>65507939</v>
      </c>
      <c r="D36" s="10">
        <v>53593977</v>
      </c>
      <c r="E36" s="18">
        <v>81.8</v>
      </c>
      <c r="F36" s="18">
        <v>9.700000000000001</v>
      </c>
      <c r="G36" s="11">
        <v>-2.1</v>
      </c>
      <c r="H36" s="10">
        <v>2615063</v>
      </c>
      <c r="I36" s="10">
        <v>3226003</v>
      </c>
      <c r="J36" s="18">
        <v>123.4</v>
      </c>
      <c r="K36" s="18">
        <v>8</v>
      </c>
      <c r="L36" s="11">
        <v>2.5</v>
      </c>
    </row>
    <row r="37" spans="1:12" s="2" customFormat="1" ht="13.5" customHeight="1">
      <c r="A37" s="17">
        <v>30</v>
      </c>
      <c r="B37" s="12" t="s">
        <v>18</v>
      </c>
      <c r="C37" s="10">
        <v>4489234</v>
      </c>
      <c r="D37" s="10">
        <v>4267755</v>
      </c>
      <c r="E37" s="18">
        <v>95.1</v>
      </c>
      <c r="F37" s="18">
        <v>0.8</v>
      </c>
      <c r="G37" s="11">
        <v>0</v>
      </c>
      <c r="H37" s="10">
        <v>85930</v>
      </c>
      <c r="I37" s="10">
        <v>58978</v>
      </c>
      <c r="J37" s="18">
        <v>68.60000000000001</v>
      </c>
      <c r="K37" s="18">
        <v>0.1</v>
      </c>
      <c r="L37" s="11">
        <v>-0.1</v>
      </c>
    </row>
    <row r="38" spans="1:12" s="2" customFormat="1" ht="13.5" customHeight="1">
      <c r="A38" s="17">
        <v>31</v>
      </c>
      <c r="B38" s="12" t="s">
        <v>20</v>
      </c>
      <c r="C38" s="10">
        <v>75930942</v>
      </c>
      <c r="D38" s="10">
        <v>81484940</v>
      </c>
      <c r="E38" s="18">
        <v>107.3</v>
      </c>
      <c r="F38" s="18">
        <v>14.7</v>
      </c>
      <c r="G38" s="11">
        <v>1</v>
      </c>
      <c r="H38" s="10">
        <v>1046413</v>
      </c>
      <c r="I38" s="10">
        <v>1295359</v>
      </c>
      <c r="J38" s="18">
        <v>123.8</v>
      </c>
      <c r="K38" s="18">
        <v>3.2</v>
      </c>
      <c r="L38" s="11">
        <v>1</v>
      </c>
    </row>
    <row r="39" spans="1:12" s="2" customFormat="1" ht="13.5" customHeight="1">
      <c r="A39" s="19">
        <v>32</v>
      </c>
      <c r="B39" s="14" t="s">
        <v>36</v>
      </c>
      <c r="C39" s="15">
        <v>10832007</v>
      </c>
      <c r="D39" s="15">
        <v>9488193</v>
      </c>
      <c r="E39" s="20">
        <v>87.6</v>
      </c>
      <c r="F39" s="20">
        <v>1.7000000000000002</v>
      </c>
      <c r="G39" s="16">
        <v>-0.2</v>
      </c>
      <c r="H39" s="15">
        <v>376268</v>
      </c>
      <c r="I39" s="15">
        <v>476875</v>
      </c>
      <c r="J39" s="20">
        <v>126.69999999999999</v>
      </c>
      <c r="K39" s="20">
        <v>1.2</v>
      </c>
      <c r="L39" s="16">
        <v>0.4</v>
      </c>
    </row>
  </sheetData>
  <mergeCells count="9">
    <mergeCell ref="A4:B7"/>
    <mergeCell ref="C4:G4"/>
    <mergeCell ref="H4:L4"/>
    <mergeCell ref="C5:C6"/>
    <mergeCell ref="D5:D6"/>
    <mergeCell ref="G5:G6"/>
    <mergeCell ref="H5:H6"/>
    <mergeCell ref="I5:I6"/>
    <mergeCell ref="L5:L6"/>
  </mergeCells>
  <conditionalFormatting sqref="G28 D28:D39 C29:C39 C16:D26 I28:I39 G16:I26 G29:H39">
    <cfRule type="expression" priority="1" stopIfTrue="1">
      <formula>#REF!=0</formula>
    </cfRule>
    <cfRule type="expression" priority="2" dxfId="0" stopIfTrue="1">
      <formula>#REF!&lt;=2</formula>
    </cfRule>
  </conditionalFormatting>
  <printOptions horizontalCentered="1" verticalCentered="1"/>
  <pageMargins left="0.7874015748031497" right="0.7874015748031497" top="5.708661417322835" bottom="0.5905511811023623" header="0.5118110236220472" footer="0.31496062992125984"/>
  <pageSetup firstPageNumber="38" useFirstPageNumber="1" fitToHeight="1" fitToWidth="1" horizontalDpi="600" verticalDpi="600" orientation="portrait" paperSize="9" scale="78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2014-07-18T02:17:12Z</cp:lastPrinted>
  <dcterms:created xsi:type="dcterms:W3CDTF">2009-01-13T02:49:08Z</dcterms:created>
  <dcterms:modified xsi:type="dcterms:W3CDTF">2014-07-23T00:26:01Z</dcterms:modified>
  <cp:category/>
  <cp:version/>
  <cp:contentType/>
  <cp:contentStatus/>
</cp:coreProperties>
</file>