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4535" windowHeight="7215" tabRatio="915" activeTab="0"/>
  </bookViews>
  <sheets>
    <sheet name="H20B2その1" sheetId="1" r:id="rId1"/>
    <sheet name="H20B2その1 30人以上" sheetId="2" r:id="rId2"/>
    <sheet name="H20B2その2" sheetId="3" r:id="rId3"/>
    <sheet name="H20B2その3" sheetId="4" r:id="rId4"/>
    <sheet name="H20B2その4" sheetId="5" r:id="rId5"/>
    <sheet name="H20B2その5" sheetId="6" r:id="rId6"/>
    <sheet name="H20B2その5 30人以上" sheetId="7" r:id="rId7"/>
    <sheet name="H20B2その6" sheetId="8" r:id="rId8"/>
    <sheet name="H20B2その6 30人以上" sheetId="9" r:id="rId9"/>
  </sheets>
  <definedNames>
    <definedName name="_xlnm.Print_Area" localSheetId="0">'H20B2その1'!$A$1:$I$43</definedName>
    <definedName name="_xlnm.Print_Area" localSheetId="1">'H20B2その1 30人以上'!$A$1:$I$33</definedName>
  </definedNames>
  <calcPr fullCalcOnLoad="1"/>
</workbook>
</file>

<file path=xl/sharedStrings.xml><?xml version="1.0" encoding="utf-8"?>
<sst xmlns="http://schemas.openxmlformats.org/spreadsheetml/2006/main" count="844" uniqueCount="167">
  <si>
    <t>従業者規模
産業分類</t>
  </si>
  <si>
    <t>事業所数</t>
  </si>
  <si>
    <t>従業者数</t>
  </si>
  <si>
    <t>計</t>
  </si>
  <si>
    <t>会社</t>
  </si>
  <si>
    <t>個人</t>
  </si>
  <si>
    <t>男</t>
  </si>
  <si>
    <t>女</t>
  </si>
  <si>
    <t>（人）</t>
  </si>
  <si>
    <t>総数</t>
  </si>
  <si>
    <t xml:space="preserve">    4 ～   9人</t>
  </si>
  <si>
    <t>1,000人 以 上</t>
  </si>
  <si>
    <t>飲料・飼料</t>
  </si>
  <si>
    <t>化学工業</t>
  </si>
  <si>
    <t>皮革</t>
  </si>
  <si>
    <t>鉄鋼業</t>
  </si>
  <si>
    <t>電気機械</t>
  </si>
  <si>
    <t>情報通信機械</t>
  </si>
  <si>
    <t>電子・デバイス</t>
  </si>
  <si>
    <t>輸送機械</t>
  </si>
  <si>
    <t>食料品</t>
  </si>
  <si>
    <t>繊維工業</t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</si>
  <si>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</si>
  <si>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</si>
  <si>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</si>
  <si>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</si>
  <si>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</si>
  <si>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</si>
  <si>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</si>
  <si>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窯業・土石</t>
  </si>
  <si>
    <t>非鉄金属</t>
  </si>
  <si>
    <t>金属製品</t>
  </si>
  <si>
    <t>はん用機械</t>
  </si>
  <si>
    <t>生産用機械</t>
  </si>
  <si>
    <t>業務用機械</t>
  </si>
  <si>
    <t>その他</t>
  </si>
  <si>
    <t>-</t>
  </si>
  <si>
    <t xml:space="preserve">   10 ～  19</t>
  </si>
  <si>
    <t xml:space="preserve">   20 ～  29</t>
  </si>
  <si>
    <t xml:space="preserve">   30 ～  99</t>
  </si>
  <si>
    <t>-</t>
  </si>
  <si>
    <t xml:space="preserve">  100 ～ 299</t>
  </si>
  <si>
    <t xml:space="preserve">  300 ～ 499</t>
  </si>
  <si>
    <t xml:space="preserve">  500 ～ 999</t>
  </si>
  <si>
    <t>(従業者30人以上の事業所）</t>
  </si>
  <si>
    <r>
      <t>Ｂ2　従業者規模別・産業中分類別統計表　その1</t>
    </r>
    <r>
      <rPr>
        <sz val="10"/>
        <rFont val="ＭＳ Ｐゴシック"/>
        <family val="3"/>
      </rPr>
      <t>（事業所数、従業者数）　</t>
    </r>
  </si>
  <si>
    <t>(従業者4人以上の事業所）</t>
  </si>
  <si>
    <t>組合・その他　の法人</t>
  </si>
  <si>
    <t>産業分類</t>
  </si>
  <si>
    <r>
      <t>Ｂ2　従業者規模別・産業中分類別統計表　その2</t>
    </r>
    <r>
      <rPr>
        <sz val="10"/>
        <rFont val="ＭＳ Ｐゴシック"/>
        <family val="3"/>
      </rPr>
      <t>（生産額、在庫額、リース契約額・支払額）　</t>
    </r>
  </si>
  <si>
    <t>（従業者30人以上の事業所）</t>
  </si>
  <si>
    <t>生産額</t>
  </si>
  <si>
    <t>在庫額</t>
  </si>
  <si>
    <t>リース契約による契約額・支払額</t>
  </si>
  <si>
    <t>番号</t>
  </si>
  <si>
    <t>製造品</t>
  </si>
  <si>
    <t>半製品及び仕掛品</t>
  </si>
  <si>
    <t>原材料及び燃料</t>
  </si>
  <si>
    <t>契約額</t>
  </si>
  <si>
    <t>支払額</t>
  </si>
  <si>
    <t>年初在庫額</t>
  </si>
  <si>
    <t>年末在庫額</t>
  </si>
  <si>
    <t>年間増減率</t>
  </si>
  <si>
    <t>年末在庫率</t>
  </si>
  <si>
    <t>構成比</t>
  </si>
  <si>
    <t>（万円）</t>
  </si>
  <si>
    <t>（％）</t>
  </si>
  <si>
    <t xml:space="preserve">   30 ～  99人</t>
  </si>
  <si>
    <t xml:space="preserve">  100 ～ 299</t>
  </si>
  <si>
    <t xml:space="preserve">  300 ～ 499</t>
  </si>
  <si>
    <t xml:space="preserve">  500 ～ 999</t>
  </si>
  <si>
    <t xml:space="preserve"> </t>
  </si>
  <si>
    <t xml:space="preserve"> </t>
  </si>
  <si>
    <t xml:space="preserve"> </t>
  </si>
  <si>
    <t>X</t>
  </si>
  <si>
    <t>X</t>
  </si>
  <si>
    <t>-</t>
  </si>
  <si>
    <t xml:space="preserve"> </t>
  </si>
  <si>
    <t xml:space="preserve"> </t>
  </si>
  <si>
    <t xml:space="preserve"> </t>
  </si>
  <si>
    <r>
      <t>Ｂ2　従業者規模別・産業中分類別統計表　その3</t>
    </r>
    <r>
      <rPr>
        <sz val="10"/>
        <rFont val="ＭＳ Ｐゴシック"/>
        <family val="3"/>
      </rPr>
      <t>（有形固定資産額）</t>
    </r>
  </si>
  <si>
    <t>（従業者30人以上の事業所）</t>
  </si>
  <si>
    <t>有形固定資産額</t>
  </si>
  <si>
    <t>年初現在高</t>
  </si>
  <si>
    <t>取得額</t>
  </si>
  <si>
    <t xml:space="preserve">除却額 </t>
  </si>
  <si>
    <t>減価償却額</t>
  </si>
  <si>
    <t>建設仮勘定</t>
  </si>
  <si>
    <t>投資額</t>
  </si>
  <si>
    <t>土地</t>
  </si>
  <si>
    <t>土地以外
のもの</t>
  </si>
  <si>
    <t>計 ①</t>
  </si>
  <si>
    <t>土地以外のもの</t>
  </si>
  <si>
    <t>増 ②</t>
  </si>
  <si>
    <t>減 ③</t>
  </si>
  <si>
    <t>①＋②－③</t>
  </si>
  <si>
    <t>建物及び建造物</t>
  </si>
  <si>
    <t>機械及び装置</t>
  </si>
  <si>
    <t>その他</t>
  </si>
  <si>
    <t xml:space="preserve">  100 ～ 299</t>
  </si>
  <si>
    <t xml:space="preserve">  300 ～ 499</t>
  </si>
  <si>
    <t xml:space="preserve">  500 ～ 999</t>
  </si>
  <si>
    <t>1,000人 以 上</t>
  </si>
  <si>
    <t>飲料・飼料</t>
  </si>
  <si>
    <t>皮革</t>
  </si>
  <si>
    <t>はん用機械</t>
  </si>
  <si>
    <t>生産用機械</t>
  </si>
  <si>
    <t>業務用機械</t>
  </si>
  <si>
    <t>電子・デバイス</t>
  </si>
  <si>
    <t>電気機械</t>
  </si>
  <si>
    <t>情報通信機械</t>
  </si>
  <si>
    <t>輸送機械</t>
  </si>
  <si>
    <r>
      <t>Ｂ2　従業者規模別・産業中分類別統計表　その4</t>
    </r>
    <r>
      <rPr>
        <sz val="10"/>
        <rFont val="ＭＳ Ｐゴシック"/>
        <family val="3"/>
      </rPr>
      <t>（工業用地、工業用水量）</t>
    </r>
  </si>
  <si>
    <t>（従業者30人以上の事業所）</t>
  </si>
  <si>
    <t>工業用地</t>
  </si>
  <si>
    <t>工業用水量</t>
  </si>
  <si>
    <t>工業用水量</t>
  </si>
  <si>
    <t>敷地面積</t>
  </si>
  <si>
    <t>建築面積</t>
  </si>
  <si>
    <t>延べ
建築面積</t>
  </si>
  <si>
    <t>水源別（淡水）</t>
  </si>
  <si>
    <t>水源別（淡水）</t>
  </si>
  <si>
    <t>用途別（淡水）</t>
  </si>
  <si>
    <t>公共水道</t>
  </si>
  <si>
    <t>井戸水</t>
  </si>
  <si>
    <t>その他の淡水</t>
  </si>
  <si>
    <t>回収水</t>
  </si>
  <si>
    <t>ボイラ用水</t>
  </si>
  <si>
    <t>原料用水</t>
  </si>
  <si>
    <t>製品処理用水
洗じょう用水</t>
  </si>
  <si>
    <t>冷却用水
温調用水</t>
  </si>
  <si>
    <t>工業用水道</t>
  </si>
  <si>
    <t>上水道</t>
  </si>
  <si>
    <t>（㎡）</t>
  </si>
  <si>
    <t>（㎥／日）</t>
  </si>
  <si>
    <t xml:space="preserve">  100 ～ 299</t>
  </si>
  <si>
    <t xml:space="preserve">  300 ～ 499</t>
  </si>
  <si>
    <t xml:space="preserve">  500 ～ 999</t>
  </si>
  <si>
    <t>-</t>
  </si>
  <si>
    <r>
      <t>Ｂ2　従業者規模別・産業中分類別統計表　その5</t>
    </r>
    <r>
      <rPr>
        <sz val="10"/>
        <rFont val="ＭＳ Ｐゴシック"/>
        <family val="3"/>
      </rPr>
      <t>（従業者1人当たり）</t>
    </r>
  </si>
  <si>
    <t>（従業者4人以上の事業所）</t>
  </si>
  <si>
    <t>常用
労働者数</t>
  </si>
  <si>
    <t>常用労働者1人当たりの
現金給与総額</t>
  </si>
  <si>
    <t>従業者1人当たりの
製造品出荷額等</t>
  </si>
  <si>
    <t>従業者1人当たりの
付加価値額　※</t>
  </si>
  <si>
    <t>前年比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</si>
  <si>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</si>
  <si>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</si>
  <si>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</si>
  <si>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</si>
  <si>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</si>
  <si>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</si>
  <si>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　※ 従業者4～29人の事業所については粗付加価値額です。</t>
  </si>
  <si>
    <t>従業者1人当たりの
付加価値額</t>
  </si>
  <si>
    <r>
      <t>Ｂ2　従業者規模別・産業中分類別統計表　その6</t>
    </r>
    <r>
      <rPr>
        <sz val="10"/>
        <rFont val="ＭＳ Ｐゴシック"/>
        <family val="3"/>
      </rPr>
      <t>（1事業所当たり）</t>
    </r>
  </si>
  <si>
    <t>（従業者4人以上の事業所）</t>
  </si>
  <si>
    <t>1事業所
当たりの
従業者数</t>
  </si>
  <si>
    <t>1事業所当たりの
現金給与総額</t>
  </si>
  <si>
    <t>1事業所当たりの
製造品出荷額等</t>
  </si>
  <si>
    <t>1事業所当たりの
付加価値額　※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</si>
  <si>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</si>
  <si>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</si>
  <si>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</si>
  <si>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</si>
  <si>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</si>
  <si>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</si>
  <si>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1事業所当たりの
付加価値額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</si>
</sst>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0"/>
    <numFmt numFmtId="178" formatCode="#,##0_);[Red]\(#,##0\)"/>
    <numFmt numFmtId="179" formatCode="#,##0.0;[Red]\-#,##0.0"/>
    <numFmt numFmtId="180" formatCode="#,##0;[Red]\-#,##0;_*\ &quot;-&quot;;"/>
    <numFmt numFmtId="181" formatCode="#,##0;[Red]\-#,##0;_*&quot;-&quot;;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_ ;[Red]\-#,##0\ "/>
    <numFmt numFmtId="187" formatCode="#,##0.0_ ;[Red]\-#,##0.0\ "/>
    <numFmt numFmtId="188" formatCode="#,##0.0_);[Red]\(#,##0.0\)"/>
    <numFmt numFmtId="189" formatCode="#,##0.0_ "/>
    <numFmt numFmtId="190" formatCode="#,##0.0"/>
    <numFmt numFmtId="191" formatCode="0.0_);[Red]\(0.0\)"/>
    <numFmt numFmtId="192" formatCode="&quot;\&quot;#,##0.0_);[Red]\(&quot;\&quot;#,##0.0\)"/>
    <numFmt numFmtId="193" formatCode="0_);[Red]\(0\)"/>
  </numFmts>
  <fonts count="11">
    <font>
      <sz val="10"/>
      <name val="MS UI Gothic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MS UI Gothic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6"/>
      <name val="明朝"/>
      <family val="3"/>
    </font>
    <font>
      <sz val="8"/>
      <color indexed="9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39">
    <xf numFmtId="0" fontId="0" fillId="0" borderId="0" xfId="0" applyAlignment="1">
      <alignment vertical="center"/>
    </xf>
    <xf numFmtId="0" fontId="1" fillId="0" borderId="0" xfId="21" applyFont="1" applyFill="1" applyAlignment="1">
      <alignment horizontal="left"/>
      <protection/>
    </xf>
    <xf numFmtId="0" fontId="6" fillId="0" borderId="0" xfId="21" applyFont="1" applyFill="1">
      <alignment/>
      <protection/>
    </xf>
    <xf numFmtId="0" fontId="6" fillId="0" borderId="1" xfId="21" applyFont="1" applyFill="1" applyBorder="1">
      <alignment/>
      <protection/>
    </xf>
    <xf numFmtId="0" fontId="6" fillId="0" borderId="0" xfId="21" applyFont="1" applyFill="1" applyAlignment="1">
      <alignment horizontal="right"/>
      <protection/>
    </xf>
    <xf numFmtId="0" fontId="2" fillId="0" borderId="2" xfId="21" applyFont="1" applyFill="1" applyBorder="1" applyAlignment="1">
      <alignment horizontal="center"/>
      <protection/>
    </xf>
    <xf numFmtId="0" fontId="2" fillId="0" borderId="3" xfId="21" applyFont="1" applyFill="1" applyBorder="1" applyAlignment="1">
      <alignment/>
      <protection/>
    </xf>
    <xf numFmtId="0" fontId="2" fillId="0" borderId="4" xfId="21" applyNumberFormat="1" applyFont="1" applyFill="1" applyBorder="1" applyAlignment="1">
      <alignment/>
      <protection/>
    </xf>
    <xf numFmtId="38" fontId="2" fillId="0" borderId="3" xfId="16" applyFont="1" applyFill="1" applyBorder="1" applyAlignment="1" applyProtection="1">
      <alignment horizontal="right"/>
      <protection/>
    </xf>
    <xf numFmtId="38" fontId="2" fillId="0" borderId="5" xfId="16" applyFont="1" applyFill="1" applyBorder="1" applyAlignment="1" applyProtection="1">
      <alignment horizontal="right"/>
      <protection/>
    </xf>
    <xf numFmtId="0" fontId="2" fillId="0" borderId="6" xfId="21" applyFont="1" applyFill="1" applyBorder="1" applyAlignment="1">
      <alignment/>
      <protection/>
    </xf>
    <xf numFmtId="0" fontId="2" fillId="0" borderId="7" xfId="20" applyFont="1" applyFill="1" applyBorder="1" applyAlignment="1">
      <alignment/>
      <protection/>
    </xf>
    <xf numFmtId="38" fontId="2" fillId="0" borderId="6" xfId="16" applyFont="1" applyFill="1" applyBorder="1" applyAlignment="1" applyProtection="1">
      <alignment horizontal="right"/>
      <protection/>
    </xf>
    <xf numFmtId="38" fontId="2" fillId="0" borderId="0" xfId="16" applyFont="1" applyFill="1" applyBorder="1" applyAlignment="1">
      <alignment horizontal="right"/>
    </xf>
    <xf numFmtId="38" fontId="2" fillId="0" borderId="0" xfId="16" applyFont="1" applyFill="1" applyBorder="1" applyAlignment="1" applyProtection="1">
      <alignment horizontal="right"/>
      <protection/>
    </xf>
    <xf numFmtId="38" fontId="2" fillId="0" borderId="6" xfId="16" applyFont="1" applyFill="1" applyBorder="1" applyAlignment="1">
      <alignment horizontal="right"/>
    </xf>
    <xf numFmtId="0" fontId="2" fillId="0" borderId="0" xfId="21" applyFont="1" applyFill="1" applyBorder="1">
      <alignment/>
      <protection/>
    </xf>
    <xf numFmtId="0" fontId="2" fillId="0" borderId="0" xfId="21" applyFont="1" applyFill="1">
      <alignment/>
      <protection/>
    </xf>
    <xf numFmtId="0" fontId="2" fillId="0" borderId="0" xfId="16" applyNumberFormat="1" applyFont="1" applyFill="1" applyBorder="1" applyAlignment="1">
      <alignment horizontal="right"/>
    </xf>
    <xf numFmtId="0" fontId="2" fillId="0" borderId="8" xfId="21" applyFont="1" applyFill="1" applyBorder="1" applyAlignment="1">
      <alignment/>
      <protection/>
    </xf>
    <xf numFmtId="0" fontId="2" fillId="0" borderId="9" xfId="20" applyFont="1" applyFill="1" applyBorder="1" applyAlignment="1">
      <alignment/>
      <protection/>
    </xf>
    <xf numFmtId="38" fontId="2" fillId="0" borderId="8" xfId="16" applyFont="1" applyFill="1" applyBorder="1" applyAlignment="1" applyProtection="1">
      <alignment horizontal="right"/>
      <protection/>
    </xf>
    <xf numFmtId="38" fontId="2" fillId="0" borderId="1" xfId="16" applyFont="1" applyFill="1" applyBorder="1" applyAlignment="1">
      <alignment horizontal="right"/>
    </xf>
    <xf numFmtId="0" fontId="2" fillId="0" borderId="1" xfId="16" applyNumberFormat="1" applyFont="1" applyFill="1" applyBorder="1" applyAlignment="1">
      <alignment horizontal="right"/>
    </xf>
    <xf numFmtId="177" fontId="2" fillId="0" borderId="6" xfId="21" applyNumberFormat="1" applyFont="1" applyFill="1" applyBorder="1" applyAlignment="1">
      <alignment/>
      <protection/>
    </xf>
    <xf numFmtId="0" fontId="2" fillId="0" borderId="7" xfId="21" applyFont="1" applyFill="1" applyBorder="1" applyAlignment="1">
      <alignment/>
      <protection/>
    </xf>
    <xf numFmtId="177" fontId="2" fillId="0" borderId="8" xfId="21" applyNumberFormat="1" applyFont="1" applyFill="1" applyBorder="1" applyAlignment="1">
      <alignment/>
      <protection/>
    </xf>
    <xf numFmtId="0" fontId="2" fillId="0" borderId="9" xfId="21" applyFont="1" applyFill="1" applyBorder="1" applyAlignment="1">
      <alignment/>
      <protection/>
    </xf>
    <xf numFmtId="38" fontId="2" fillId="0" borderId="1" xfId="16" applyFont="1" applyFill="1" applyBorder="1" applyAlignment="1" applyProtection="1">
      <alignment horizontal="right"/>
      <protection/>
    </xf>
    <xf numFmtId="0" fontId="2" fillId="0" borderId="0" xfId="21" applyFont="1" applyFill="1" applyBorder="1" applyAlignment="1">
      <alignment horizontal="center"/>
      <protection/>
    </xf>
    <xf numFmtId="0" fontId="2" fillId="0" borderId="3" xfId="21" applyFont="1" applyFill="1" applyBorder="1">
      <alignment/>
      <protection/>
    </xf>
    <xf numFmtId="38" fontId="2" fillId="0" borderId="3" xfId="16" applyFont="1" applyFill="1" applyBorder="1" applyAlignment="1">
      <alignment/>
    </xf>
    <xf numFmtId="38" fontId="2" fillId="0" borderId="5" xfId="16" applyFont="1" applyFill="1" applyBorder="1" applyAlignment="1">
      <alignment/>
    </xf>
    <xf numFmtId="38" fontId="2" fillId="0" borderId="0" xfId="16" applyFont="1" applyFill="1" applyBorder="1" applyAlignment="1">
      <alignment/>
    </xf>
    <xf numFmtId="38" fontId="2" fillId="0" borderId="1" xfId="16" applyFont="1" applyFill="1" applyBorder="1" applyAlignment="1">
      <alignment/>
    </xf>
    <xf numFmtId="0" fontId="6" fillId="0" borderId="0" xfId="21" applyFont="1" applyFill="1" applyAlignment="1">
      <alignment/>
      <protection/>
    </xf>
    <xf numFmtId="38" fontId="2" fillId="0" borderId="6" xfId="16" applyFont="1" applyFill="1" applyBorder="1" applyAlignment="1">
      <alignment/>
    </xf>
    <xf numFmtId="38" fontId="2" fillId="0" borderId="8" xfId="16" applyFont="1" applyFill="1" applyBorder="1" applyAlignment="1">
      <alignment/>
    </xf>
    <xf numFmtId="0" fontId="2" fillId="0" borderId="0" xfId="21" applyFont="1" applyFill="1" applyBorder="1" applyAlignment="1">
      <alignment horizontal="right"/>
      <protection/>
    </xf>
    <xf numFmtId="0" fontId="2" fillId="0" borderId="7" xfId="16" applyNumberFormat="1" applyFont="1" applyFill="1" applyBorder="1" applyAlignment="1">
      <alignment horizontal="right"/>
    </xf>
    <xf numFmtId="0" fontId="2" fillId="0" borderId="6" xfId="16" applyNumberFormat="1" applyFont="1" applyFill="1" applyBorder="1" applyAlignment="1">
      <alignment horizontal="right"/>
    </xf>
    <xf numFmtId="0" fontId="2" fillId="0" borderId="5" xfId="21" applyNumberFormat="1" applyFont="1" applyFill="1" applyBorder="1" applyAlignment="1">
      <alignment/>
      <protection/>
    </xf>
    <xf numFmtId="0" fontId="2" fillId="0" borderId="1" xfId="21" applyFont="1" applyFill="1" applyBorder="1">
      <alignment/>
      <protection/>
    </xf>
    <xf numFmtId="180" fontId="2" fillId="0" borderId="0" xfId="21" applyNumberFormat="1" applyFont="1" applyFill="1" applyBorder="1" applyAlignment="1">
      <alignment/>
      <protection/>
    </xf>
    <xf numFmtId="38" fontId="2" fillId="0" borderId="7" xfId="16" applyFont="1" applyFill="1" applyBorder="1" applyAlignment="1">
      <alignment/>
    </xf>
    <xf numFmtId="38" fontId="2" fillId="0" borderId="7" xfId="16" applyFont="1" applyFill="1" applyBorder="1" applyAlignment="1">
      <alignment horizontal="right"/>
    </xf>
    <xf numFmtId="176" fontId="2" fillId="0" borderId="5" xfId="21" applyNumberFormat="1" applyFont="1" applyFill="1" applyBorder="1" applyAlignment="1">
      <alignment horizontal="right"/>
      <protection/>
    </xf>
    <xf numFmtId="176" fontId="2" fillId="0" borderId="0" xfId="21" applyNumberFormat="1" applyFont="1" applyFill="1" applyBorder="1" applyAlignment="1">
      <alignment horizontal="right"/>
      <protection/>
    </xf>
    <xf numFmtId="176" fontId="2" fillId="0" borderId="1" xfId="21" applyNumberFormat="1" applyFont="1" applyFill="1" applyBorder="1" applyAlignment="1">
      <alignment horizontal="right"/>
      <protection/>
    </xf>
    <xf numFmtId="38" fontId="2" fillId="0" borderId="4" xfId="16" applyFont="1" applyFill="1" applyBorder="1" applyAlignment="1" applyProtection="1">
      <alignment horizontal="right"/>
      <protection/>
    </xf>
    <xf numFmtId="0" fontId="2" fillId="0" borderId="9" xfId="16" applyNumberFormat="1" applyFont="1" applyFill="1" applyBorder="1" applyAlignment="1">
      <alignment horizontal="right"/>
    </xf>
    <xf numFmtId="38" fontId="2" fillId="0" borderId="9" xfId="16" applyFont="1" applyFill="1" applyBorder="1" applyAlignment="1">
      <alignment horizontal="right"/>
    </xf>
    <xf numFmtId="38" fontId="2" fillId="0" borderId="4" xfId="16" applyFont="1" applyFill="1" applyBorder="1" applyAlignment="1">
      <alignment/>
    </xf>
    <xf numFmtId="38" fontId="2" fillId="0" borderId="9" xfId="16" applyFont="1" applyFill="1" applyBorder="1" applyAlignment="1">
      <alignment/>
    </xf>
    <xf numFmtId="0" fontId="2" fillId="0" borderId="7" xfId="21" applyNumberFormat="1" applyFont="1" applyFill="1" applyBorder="1" applyAlignment="1">
      <alignment/>
      <protection/>
    </xf>
    <xf numFmtId="38" fontId="2" fillId="0" borderId="7" xfId="16" applyFont="1" applyFill="1" applyBorder="1" applyAlignment="1" applyProtection="1">
      <alignment horizontal="right"/>
      <protection/>
    </xf>
    <xf numFmtId="0" fontId="2" fillId="0" borderId="6" xfId="21" applyFont="1" applyFill="1" applyBorder="1">
      <alignment/>
      <protection/>
    </xf>
    <xf numFmtId="0" fontId="2" fillId="0" borderId="0" xfId="21" applyNumberFormat="1" applyFont="1" applyFill="1" applyBorder="1" applyAlignment="1">
      <alignment/>
      <protection/>
    </xf>
    <xf numFmtId="38" fontId="2" fillId="0" borderId="6" xfId="16" applyFont="1" applyFill="1" applyBorder="1" applyAlignment="1">
      <alignment/>
    </xf>
    <xf numFmtId="38" fontId="2" fillId="0" borderId="0" xfId="16" applyFont="1" applyFill="1" applyBorder="1" applyAlignment="1">
      <alignment/>
    </xf>
    <xf numFmtId="38" fontId="2" fillId="0" borderId="7" xfId="16" applyFont="1" applyFill="1" applyBorder="1" applyAlignment="1">
      <alignment/>
    </xf>
    <xf numFmtId="0" fontId="2" fillId="0" borderId="10" xfId="21" applyFont="1" applyFill="1" applyBorder="1" applyAlignment="1">
      <alignment horizontal="center" vertical="center"/>
      <protection/>
    </xf>
    <xf numFmtId="0" fontId="2" fillId="0" borderId="11" xfId="21" applyFont="1" applyFill="1" applyBorder="1" applyAlignment="1">
      <alignment horizontal="center" vertical="center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9" fillId="0" borderId="0" xfId="21" applyFont="1" applyFill="1" applyAlignment="1">
      <alignment horizontal="right"/>
      <protection/>
    </xf>
    <xf numFmtId="0" fontId="2" fillId="0" borderId="9" xfId="21" applyFont="1" applyFill="1" applyBorder="1" applyAlignment="1">
      <alignment horizontal="center"/>
      <protection/>
    </xf>
    <xf numFmtId="0" fontId="2" fillId="0" borderId="8" xfId="21" applyFont="1" applyFill="1" applyBorder="1" applyAlignment="1">
      <alignment horizontal="center"/>
      <protection/>
    </xf>
    <xf numFmtId="176" fontId="2" fillId="0" borderId="5" xfId="21" applyNumberFormat="1" applyFont="1" applyFill="1" applyBorder="1">
      <alignment/>
      <protection/>
    </xf>
    <xf numFmtId="38" fontId="2" fillId="0" borderId="5" xfId="16" applyFont="1" applyFill="1" applyBorder="1" applyAlignment="1">
      <alignment/>
    </xf>
    <xf numFmtId="176" fontId="2" fillId="0" borderId="5" xfId="21" applyNumberFormat="1" applyFont="1" applyFill="1" applyBorder="1" applyAlignment="1">
      <alignment/>
      <protection/>
    </xf>
    <xf numFmtId="186" fontId="2" fillId="0" borderId="5" xfId="16" applyNumberFormat="1" applyFont="1" applyFill="1" applyBorder="1" applyAlignment="1">
      <alignment/>
    </xf>
    <xf numFmtId="179" fontId="2" fillId="0" borderId="4" xfId="21" applyNumberFormat="1" applyFont="1" applyFill="1" applyBorder="1" applyAlignment="1">
      <alignment/>
      <protection/>
    </xf>
    <xf numFmtId="0" fontId="2" fillId="0" borderId="11" xfId="21" applyFont="1" applyFill="1" applyBorder="1">
      <alignment/>
      <protection/>
    </xf>
    <xf numFmtId="0" fontId="2" fillId="0" borderId="6" xfId="20" applyFont="1" applyFill="1" applyBorder="1" applyAlignment="1">
      <alignment/>
      <protection/>
    </xf>
    <xf numFmtId="176" fontId="2" fillId="0" borderId="0" xfId="21" applyNumberFormat="1" applyFont="1" applyFill="1" applyBorder="1">
      <alignment/>
      <protection/>
    </xf>
    <xf numFmtId="38" fontId="2" fillId="0" borderId="0" xfId="16" applyFont="1" applyFill="1" applyBorder="1" applyAlignment="1" applyProtection="1">
      <alignment/>
      <protection/>
    </xf>
    <xf numFmtId="178" fontId="2" fillId="0" borderId="0" xfId="21" applyNumberFormat="1" applyFont="1" applyFill="1" applyBorder="1" applyAlignment="1">
      <alignment/>
      <protection/>
    </xf>
    <xf numFmtId="176" fontId="2" fillId="0" borderId="0" xfId="16" applyNumberFormat="1" applyFont="1" applyFill="1" applyBorder="1" applyAlignment="1">
      <alignment horizontal="right"/>
    </xf>
    <xf numFmtId="0" fontId="2" fillId="0" borderId="10" xfId="21" applyNumberFormat="1" applyFont="1" applyFill="1" applyBorder="1" applyAlignment="1">
      <alignment/>
      <protection/>
    </xf>
    <xf numFmtId="0" fontId="2" fillId="0" borderId="8" xfId="20" applyFont="1" applyFill="1" applyBorder="1" applyAlignment="1">
      <alignment/>
      <protection/>
    </xf>
    <xf numFmtId="38" fontId="2" fillId="0" borderId="8" xfId="16" applyFont="1" applyFill="1" applyBorder="1" applyAlignment="1">
      <alignment/>
    </xf>
    <xf numFmtId="38" fontId="2" fillId="0" borderId="1" xfId="16" applyFont="1" applyFill="1" applyBorder="1" applyAlignment="1" applyProtection="1">
      <alignment/>
      <protection/>
    </xf>
    <xf numFmtId="38" fontId="2" fillId="0" borderId="1" xfId="16" applyFont="1" applyFill="1" applyBorder="1" applyAlignment="1">
      <alignment/>
    </xf>
    <xf numFmtId="179" fontId="2" fillId="0" borderId="1" xfId="21" applyNumberFormat="1" applyFont="1" applyFill="1" applyBorder="1">
      <alignment/>
      <protection/>
    </xf>
    <xf numFmtId="176" fontId="2" fillId="0" borderId="1" xfId="21" applyNumberFormat="1" applyFont="1" applyFill="1" applyBorder="1">
      <alignment/>
      <protection/>
    </xf>
    <xf numFmtId="38" fontId="2" fillId="0" borderId="1" xfId="16" applyFont="1" applyFill="1" applyBorder="1" applyAlignment="1" applyProtection="1">
      <alignment/>
      <protection/>
    </xf>
    <xf numFmtId="178" fontId="2" fillId="0" borderId="1" xfId="21" applyNumberFormat="1" applyFont="1" applyFill="1" applyBorder="1" applyAlignment="1">
      <alignment horizontal="center"/>
      <protection/>
    </xf>
    <xf numFmtId="176" fontId="2" fillId="0" borderId="1" xfId="16" applyNumberFormat="1" applyFont="1" applyFill="1" applyBorder="1" applyAlignment="1">
      <alignment horizontal="right"/>
    </xf>
    <xf numFmtId="0" fontId="2" fillId="0" borderId="2" xfId="21" applyNumberFormat="1" applyFont="1" applyFill="1" applyBorder="1" applyAlignment="1">
      <alignment/>
      <protection/>
    </xf>
    <xf numFmtId="0" fontId="2" fillId="0" borderId="7" xfId="21" applyFont="1" applyFill="1" applyBorder="1">
      <alignment/>
      <protection/>
    </xf>
    <xf numFmtId="176" fontId="2" fillId="0" borderId="0" xfId="21" applyNumberFormat="1" applyFont="1" applyFill="1" applyBorder="1" applyAlignment="1">
      <alignment/>
      <protection/>
    </xf>
    <xf numFmtId="189" fontId="2" fillId="0" borderId="5" xfId="21" applyNumberFormat="1" applyFont="1" applyFill="1" applyBorder="1" applyAlignment="1">
      <alignment/>
      <protection/>
    </xf>
    <xf numFmtId="190" fontId="2" fillId="0" borderId="5" xfId="21" applyNumberFormat="1" applyFont="1" applyFill="1" applyBorder="1" applyAlignment="1">
      <alignment/>
      <protection/>
    </xf>
    <xf numFmtId="178" fontId="2" fillId="0" borderId="5" xfId="21" applyNumberFormat="1" applyFont="1" applyFill="1" applyBorder="1" applyAlignment="1">
      <alignment/>
      <protection/>
    </xf>
    <xf numFmtId="176" fontId="2" fillId="0" borderId="5" xfId="16" applyNumberFormat="1" applyFont="1" applyFill="1" applyBorder="1" applyAlignment="1">
      <alignment horizontal="right"/>
    </xf>
    <xf numFmtId="177" fontId="2" fillId="0" borderId="10" xfId="21" applyNumberFormat="1" applyFont="1" applyFill="1" applyBorder="1" applyAlignment="1">
      <alignment/>
      <protection/>
    </xf>
    <xf numFmtId="189" fontId="2" fillId="0" borderId="0" xfId="21" applyNumberFormat="1" applyFont="1" applyFill="1" applyBorder="1" applyAlignment="1">
      <alignment/>
      <protection/>
    </xf>
    <xf numFmtId="190" fontId="2" fillId="0" borderId="0" xfId="21" applyNumberFormat="1" applyFont="1" applyFill="1" applyBorder="1" applyAlignment="1">
      <alignment/>
      <protection/>
    </xf>
    <xf numFmtId="176" fontId="2" fillId="0" borderId="7" xfId="16" applyNumberFormat="1" applyFont="1" applyFill="1" applyBorder="1" applyAlignment="1">
      <alignment horizontal="right"/>
    </xf>
    <xf numFmtId="38" fontId="2" fillId="0" borderId="0" xfId="21" applyNumberFormat="1" applyFont="1" applyFill="1" applyBorder="1" applyAlignment="1">
      <alignment horizontal="right"/>
      <protection/>
    </xf>
    <xf numFmtId="189" fontId="2" fillId="0" borderId="0" xfId="21" applyNumberFormat="1" applyFont="1" applyFill="1" applyBorder="1" applyAlignment="1">
      <alignment horizontal="right"/>
      <protection/>
    </xf>
    <xf numFmtId="190" fontId="2" fillId="0" borderId="0" xfId="21" applyNumberFormat="1" applyFont="1" applyFill="1" applyBorder="1" applyAlignment="1">
      <alignment horizontal="right"/>
      <protection/>
    </xf>
    <xf numFmtId="0" fontId="2" fillId="0" borderId="0" xfId="21" applyFont="1" applyFill="1" applyBorder="1" applyAlignment="1">
      <alignment/>
      <protection/>
    </xf>
    <xf numFmtId="0" fontId="2" fillId="0" borderId="0" xfId="16" applyNumberFormat="1" applyFont="1" applyFill="1" applyBorder="1" applyAlignment="1" applyProtection="1">
      <alignment horizontal="right"/>
      <protection/>
    </xf>
    <xf numFmtId="0" fontId="2" fillId="0" borderId="9" xfId="21" applyFont="1" applyFill="1" applyBorder="1">
      <alignment/>
      <protection/>
    </xf>
    <xf numFmtId="176" fontId="2" fillId="0" borderId="1" xfId="21" applyNumberFormat="1" applyFont="1" applyFill="1" applyBorder="1" applyAlignment="1">
      <alignment/>
      <protection/>
    </xf>
    <xf numFmtId="189" fontId="2" fillId="0" borderId="1" xfId="21" applyNumberFormat="1" applyFont="1" applyFill="1" applyBorder="1" applyAlignment="1">
      <alignment/>
      <protection/>
    </xf>
    <xf numFmtId="190" fontId="2" fillId="0" borderId="1" xfId="21" applyNumberFormat="1" applyFont="1" applyFill="1" applyBorder="1" applyAlignment="1">
      <alignment/>
      <protection/>
    </xf>
    <xf numFmtId="178" fontId="2" fillId="0" borderId="1" xfId="21" applyNumberFormat="1" applyFont="1" applyFill="1" applyBorder="1" applyAlignment="1">
      <alignment/>
      <protection/>
    </xf>
    <xf numFmtId="176" fontId="2" fillId="0" borderId="9" xfId="16" applyNumberFormat="1" applyFont="1" applyFill="1" applyBorder="1" applyAlignment="1">
      <alignment horizontal="right"/>
    </xf>
    <xf numFmtId="177" fontId="2" fillId="0" borderId="2" xfId="21" applyNumberFormat="1" applyFont="1" applyFill="1" applyBorder="1" applyAlignment="1">
      <alignment/>
      <protection/>
    </xf>
    <xf numFmtId="0" fontId="2" fillId="0" borderId="12" xfId="21" applyFont="1" applyFill="1" applyBorder="1" applyAlignment="1">
      <alignment horizontal="center" wrapText="1" shrinkToFit="1"/>
      <protection/>
    </xf>
    <xf numFmtId="0" fontId="2" fillId="0" borderId="10" xfId="21" applyFont="1" applyFill="1" applyBorder="1" applyAlignment="1">
      <alignment horizontal="center" vertical="center" wrapText="1" shrinkToFit="1"/>
      <protection/>
    </xf>
    <xf numFmtId="0" fontId="2" fillId="0" borderId="11" xfId="21" applyFont="1" applyFill="1" applyBorder="1" applyAlignment="1">
      <alignment horizontal="center" vertical="center" wrapText="1" shrinkToFit="1"/>
      <protection/>
    </xf>
    <xf numFmtId="0" fontId="2" fillId="0" borderId="12" xfId="21" applyFont="1" applyFill="1" applyBorder="1" applyAlignment="1">
      <alignment horizontal="center" shrinkToFit="1"/>
      <protection/>
    </xf>
    <xf numFmtId="0" fontId="2" fillId="0" borderId="11" xfId="21" applyFont="1" applyFill="1" applyBorder="1" applyAlignment="1">
      <alignment horizontal="center" vertical="center" shrinkToFit="1"/>
      <protection/>
    </xf>
    <xf numFmtId="0" fontId="2" fillId="0" borderId="2" xfId="21" applyFont="1" applyFill="1" applyBorder="1" applyAlignment="1">
      <alignment horizontal="center" wrapText="1" shrinkToFit="1"/>
      <protection/>
    </xf>
    <xf numFmtId="0" fontId="2" fillId="0" borderId="9" xfId="21" applyFont="1" applyFill="1" applyBorder="1" applyAlignment="1">
      <alignment horizontal="center" wrapText="1" shrinkToFit="1"/>
      <protection/>
    </xf>
    <xf numFmtId="0" fontId="2" fillId="0" borderId="8" xfId="21" applyFont="1" applyFill="1" applyBorder="1" applyAlignment="1">
      <alignment horizontal="center" wrapText="1" shrinkToFit="1"/>
      <protection/>
    </xf>
    <xf numFmtId="179" fontId="2" fillId="0" borderId="5" xfId="16" applyNumberFormat="1" applyFont="1" applyFill="1" applyBorder="1" applyAlignment="1">
      <alignment horizontal="right"/>
    </xf>
    <xf numFmtId="179" fontId="2" fillId="0" borderId="0" xfId="16" applyNumberFormat="1" applyFont="1" applyFill="1" applyBorder="1" applyAlignment="1">
      <alignment horizontal="right"/>
    </xf>
    <xf numFmtId="0" fontId="2" fillId="0" borderId="7" xfId="20" applyFont="1" applyFill="1" applyBorder="1" applyAlignment="1">
      <alignment vertical="center"/>
      <protection/>
    </xf>
    <xf numFmtId="0" fontId="2" fillId="0" borderId="8" xfId="21" applyFont="1" applyFill="1" applyBorder="1">
      <alignment/>
      <protection/>
    </xf>
    <xf numFmtId="0" fontId="2" fillId="0" borderId="9" xfId="20" applyFont="1" applyFill="1" applyBorder="1" applyAlignment="1">
      <alignment vertical="center"/>
      <protection/>
    </xf>
    <xf numFmtId="179" fontId="2" fillId="0" borderId="1" xfId="16" applyNumberFormat="1" applyFont="1" applyFill="1" applyBorder="1" applyAlignment="1">
      <alignment horizontal="center"/>
    </xf>
    <xf numFmtId="179" fontId="2" fillId="0" borderId="7" xfId="16" applyNumberFormat="1" applyFont="1" applyFill="1" applyBorder="1" applyAlignment="1">
      <alignment horizontal="right"/>
    </xf>
    <xf numFmtId="179" fontId="2" fillId="0" borderId="9" xfId="16" applyNumberFormat="1" applyFont="1" applyFill="1" applyBorder="1" applyAlignment="1">
      <alignment horizontal="right"/>
    </xf>
    <xf numFmtId="180" fontId="2" fillId="0" borderId="5" xfId="16" applyNumberFormat="1" applyFont="1" applyFill="1" applyBorder="1" applyAlignment="1" applyProtection="1">
      <alignment horizontal="right"/>
      <protection/>
    </xf>
    <xf numFmtId="180" fontId="2" fillId="0" borderId="4" xfId="16" applyNumberFormat="1" applyFont="1" applyFill="1" applyBorder="1" applyAlignment="1" applyProtection="1">
      <alignment horizontal="right"/>
      <protection/>
    </xf>
    <xf numFmtId="180" fontId="2" fillId="0" borderId="0" xfId="16" applyNumberFormat="1" applyFont="1" applyFill="1" applyBorder="1" applyAlignment="1">
      <alignment horizontal="right"/>
    </xf>
    <xf numFmtId="180" fontId="2" fillId="0" borderId="0" xfId="16" applyNumberFormat="1" applyFont="1" applyFill="1" applyBorder="1" applyAlignment="1" applyProtection="1">
      <alignment horizontal="right"/>
      <protection/>
    </xf>
    <xf numFmtId="180" fontId="2" fillId="0" borderId="7" xfId="16" applyNumberFormat="1" applyFont="1" applyFill="1" applyBorder="1" applyAlignment="1">
      <alignment horizontal="right"/>
    </xf>
    <xf numFmtId="180" fontId="2" fillId="0" borderId="1" xfId="16" applyNumberFormat="1" applyFont="1" applyFill="1" applyBorder="1" applyAlignment="1">
      <alignment horizontal="right"/>
    </xf>
    <xf numFmtId="180" fontId="2" fillId="0" borderId="9" xfId="16" applyNumberFormat="1" applyFont="1" applyFill="1" applyBorder="1" applyAlignment="1">
      <alignment horizontal="right"/>
    </xf>
    <xf numFmtId="0" fontId="6" fillId="0" borderId="0" xfId="21" applyFont="1" applyFill="1" applyBorder="1" applyAlignment="1">
      <alignment horizontal="center"/>
      <protection/>
    </xf>
    <xf numFmtId="0" fontId="1" fillId="0" borderId="0" xfId="22" applyFont="1" applyFill="1" applyAlignment="1">
      <alignment horizontal="left"/>
      <protection/>
    </xf>
    <xf numFmtId="0" fontId="6" fillId="0" borderId="0" xfId="22" applyFont="1" applyFill="1">
      <alignment/>
      <protection/>
    </xf>
    <xf numFmtId="0" fontId="6" fillId="0" borderId="0" xfId="22" applyFont="1" applyFill="1" applyAlignment="1">
      <alignment/>
      <protection/>
    </xf>
    <xf numFmtId="0" fontId="6" fillId="0" borderId="0" xfId="22" applyFont="1" applyFill="1" applyAlignment="1">
      <alignment horizontal="right"/>
      <protection/>
    </xf>
    <xf numFmtId="0" fontId="6" fillId="0" borderId="0" xfId="22" applyFont="1" applyFill="1" applyBorder="1" applyAlignment="1">
      <alignment horizontal="center" vertical="center"/>
      <protection/>
    </xf>
    <xf numFmtId="0" fontId="2" fillId="0" borderId="6" xfId="22" applyFont="1" applyFill="1" applyBorder="1" applyAlignment="1">
      <alignment horizontal="center"/>
      <protection/>
    </xf>
    <xf numFmtId="0" fontId="2" fillId="0" borderId="11" xfId="22" applyFont="1" applyFill="1" applyBorder="1" applyAlignment="1">
      <alignment horizontal="center"/>
      <protection/>
    </xf>
    <xf numFmtId="0" fontId="6" fillId="0" borderId="0" xfId="22" applyFont="1" applyFill="1" applyBorder="1" applyAlignment="1">
      <alignment horizontal="center"/>
      <protection/>
    </xf>
    <xf numFmtId="0" fontId="2" fillId="0" borderId="2" xfId="22" applyFont="1" applyFill="1" applyBorder="1" applyAlignment="1">
      <alignment horizontal="center"/>
      <protection/>
    </xf>
    <xf numFmtId="0" fontId="2" fillId="0" borderId="8" xfId="22" applyFont="1" applyFill="1" applyBorder="1" applyAlignment="1">
      <alignment horizontal="center"/>
      <protection/>
    </xf>
    <xf numFmtId="0" fontId="2" fillId="0" borderId="3" xfId="22" applyFont="1" applyFill="1" applyBorder="1">
      <alignment/>
      <protection/>
    </xf>
    <xf numFmtId="0" fontId="2" fillId="0" borderId="4" xfId="22" applyNumberFormat="1" applyFont="1" applyFill="1" applyBorder="1" applyAlignment="1">
      <alignment/>
      <protection/>
    </xf>
    <xf numFmtId="38" fontId="2" fillId="0" borderId="3" xfId="16" applyFont="1" applyFill="1" applyBorder="1" applyAlignment="1" applyProtection="1">
      <alignment/>
      <protection/>
    </xf>
    <xf numFmtId="38" fontId="2" fillId="0" borderId="4" xfId="16" applyFont="1" applyFill="1" applyBorder="1" applyAlignment="1" applyProtection="1">
      <alignment/>
      <protection/>
    </xf>
    <xf numFmtId="1" fontId="2" fillId="0" borderId="3" xfId="22" applyNumberFormat="1" applyFont="1" applyFill="1" applyBorder="1" applyAlignment="1">
      <alignment/>
      <protection/>
    </xf>
    <xf numFmtId="176" fontId="2" fillId="0" borderId="4" xfId="22" applyNumberFormat="1" applyFont="1" applyFill="1" applyBorder="1" applyAlignment="1">
      <alignment/>
      <protection/>
    </xf>
    <xf numFmtId="38" fontId="2" fillId="0" borderId="3" xfId="16" applyFont="1" applyFill="1" applyBorder="1" applyAlignment="1">
      <alignment/>
    </xf>
    <xf numFmtId="176" fontId="6" fillId="0" borderId="0" xfId="22" applyNumberFormat="1" applyFont="1" applyFill="1" applyBorder="1" applyAlignment="1">
      <alignment/>
      <protection/>
    </xf>
    <xf numFmtId="0" fontId="2" fillId="0" borderId="6" xfId="22" applyFont="1" applyFill="1" applyBorder="1">
      <alignment/>
      <protection/>
    </xf>
    <xf numFmtId="38" fontId="2" fillId="0" borderId="6" xfId="16" applyFont="1" applyFill="1" applyBorder="1" applyAlignment="1" applyProtection="1">
      <alignment/>
      <protection/>
    </xf>
    <xf numFmtId="1" fontId="2" fillId="0" borderId="6" xfId="22" applyNumberFormat="1" applyFont="1" applyFill="1" applyBorder="1" applyAlignment="1">
      <alignment/>
      <protection/>
    </xf>
    <xf numFmtId="176" fontId="2" fillId="0" borderId="7" xfId="22" applyNumberFormat="1" applyFont="1" applyFill="1" applyBorder="1" applyAlignment="1">
      <alignment/>
      <protection/>
    </xf>
    <xf numFmtId="0" fontId="2" fillId="0" borderId="8" xfId="22" applyFont="1" applyFill="1" applyBorder="1">
      <alignment/>
      <protection/>
    </xf>
    <xf numFmtId="38" fontId="2" fillId="0" borderId="8" xfId="16" applyFont="1" applyFill="1" applyBorder="1" applyAlignment="1" applyProtection="1">
      <alignment/>
      <protection/>
    </xf>
    <xf numFmtId="1" fontId="2" fillId="0" borderId="8" xfId="22" applyNumberFormat="1" applyFont="1" applyFill="1" applyBorder="1" applyAlignment="1">
      <alignment/>
      <protection/>
    </xf>
    <xf numFmtId="176" fontId="2" fillId="0" borderId="9" xfId="22" applyNumberFormat="1" applyFont="1" applyFill="1" applyBorder="1" applyAlignment="1">
      <alignment/>
      <protection/>
    </xf>
    <xf numFmtId="177" fontId="2" fillId="0" borderId="6" xfId="22" applyNumberFormat="1" applyFont="1" applyFill="1" applyBorder="1" applyAlignment="1">
      <alignment/>
      <protection/>
    </xf>
    <xf numFmtId="0" fontId="2" fillId="0" borderId="7" xfId="22" applyFont="1" applyFill="1" applyBorder="1">
      <alignment/>
      <protection/>
    </xf>
    <xf numFmtId="3" fontId="2" fillId="0" borderId="6" xfId="22" applyNumberFormat="1" applyFont="1" applyFill="1" applyBorder="1" applyAlignment="1">
      <alignment horizontal="right"/>
      <protection/>
    </xf>
    <xf numFmtId="0" fontId="6" fillId="0" borderId="0" xfId="22" applyFont="1" applyFill="1" applyBorder="1" applyAlignment="1">
      <alignment horizontal="right"/>
      <protection/>
    </xf>
    <xf numFmtId="177" fontId="2" fillId="0" borderId="8" xfId="22" applyNumberFormat="1" applyFont="1" applyFill="1" applyBorder="1" applyAlignment="1">
      <alignment/>
      <protection/>
    </xf>
    <xf numFmtId="0" fontId="2" fillId="0" borderId="9" xfId="22" applyFont="1" applyFill="1" applyBorder="1">
      <alignment/>
      <protection/>
    </xf>
    <xf numFmtId="0" fontId="6" fillId="0" borderId="5" xfId="22" applyFont="1" applyFill="1" applyBorder="1" applyAlignment="1">
      <alignment/>
      <protection/>
    </xf>
    <xf numFmtId="0" fontId="6" fillId="0" borderId="4" xfId="22" applyFont="1" applyFill="1" applyBorder="1" applyAlignment="1">
      <alignment/>
      <protection/>
    </xf>
    <xf numFmtId="0" fontId="6" fillId="0" borderId="0" xfId="22" applyFont="1" applyFill="1" applyBorder="1" applyAlignment="1">
      <alignment horizontal="right" vertical="top"/>
      <protection/>
    </xf>
    <xf numFmtId="0" fontId="6" fillId="0" borderId="1" xfId="22" applyFont="1" applyFill="1" applyBorder="1" applyAlignment="1">
      <alignment/>
      <protection/>
    </xf>
    <xf numFmtId="3" fontId="2" fillId="0" borderId="3" xfId="16" applyNumberFormat="1" applyFont="1" applyFill="1" applyBorder="1" applyAlignment="1">
      <alignment/>
    </xf>
    <xf numFmtId="176" fontId="2" fillId="0" borderId="7" xfId="22" applyNumberFormat="1" applyFont="1" applyFill="1" applyBorder="1" applyAlignment="1">
      <alignment horizontal="right"/>
      <protection/>
    </xf>
    <xf numFmtId="0" fontId="2" fillId="0" borderId="7" xfId="22" applyFont="1" applyFill="1" applyBorder="1" applyAlignment="1">
      <alignment horizontal="right"/>
      <protection/>
    </xf>
    <xf numFmtId="38" fontId="2" fillId="0" borderId="7" xfId="22" applyNumberFormat="1" applyFont="1" applyFill="1" applyBorder="1" applyAlignment="1">
      <alignment horizontal="right"/>
      <protection/>
    </xf>
    <xf numFmtId="0" fontId="2" fillId="0" borderId="13" xfId="22" applyFont="1" applyFill="1" applyBorder="1" applyAlignment="1">
      <alignment horizontal="center"/>
      <protection/>
    </xf>
    <xf numFmtId="0" fontId="2" fillId="0" borderId="14" xfId="22" applyFont="1" applyFill="1" applyBorder="1" applyAlignment="1">
      <alignment horizontal="center"/>
      <protection/>
    </xf>
    <xf numFmtId="0" fontId="2" fillId="0" borderId="1" xfId="22" applyFont="1" applyFill="1" applyBorder="1" applyAlignment="1">
      <alignment horizontal="center"/>
      <protection/>
    </xf>
    <xf numFmtId="0" fontId="2" fillId="0" borderId="6" xfId="22" applyFont="1" applyFill="1" applyBorder="1" applyAlignment="1">
      <alignment horizontal="right"/>
      <protection/>
    </xf>
    <xf numFmtId="38" fontId="2" fillId="0" borderId="0" xfId="22" applyNumberFormat="1" applyFont="1" applyFill="1" applyBorder="1" applyAlignment="1">
      <alignment horizontal="right"/>
      <protection/>
    </xf>
    <xf numFmtId="0" fontId="2" fillId="0" borderId="2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/>
      <protection/>
    </xf>
    <xf numFmtId="0" fontId="2" fillId="0" borderId="3" xfId="21" applyFont="1" applyFill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5" xfId="21" applyFont="1" applyFill="1" applyBorder="1" applyAlignment="1">
      <alignment horizontal="center"/>
      <protection/>
    </xf>
    <xf numFmtId="0" fontId="2" fillId="0" borderId="16" xfId="21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3" xfId="2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/>
      <protection/>
    </xf>
    <xf numFmtId="0" fontId="2" fillId="0" borderId="6" xfId="21" applyFont="1" applyFill="1" applyBorder="1" applyAlignment="1">
      <alignment horizontal="center" vertical="center"/>
      <protection/>
    </xf>
    <xf numFmtId="0" fontId="2" fillId="0" borderId="7" xfId="21" applyFont="1" applyFill="1" applyBorder="1" applyAlignment="1">
      <alignment horizontal="center" vertical="center"/>
      <protection/>
    </xf>
    <xf numFmtId="0" fontId="2" fillId="0" borderId="8" xfId="21" applyFont="1" applyFill="1" applyBorder="1" applyAlignment="1">
      <alignment horizontal="center" vertical="center"/>
      <protection/>
    </xf>
    <xf numFmtId="0" fontId="2" fillId="0" borderId="9" xfId="21" applyFont="1" applyFill="1" applyBorder="1" applyAlignment="1">
      <alignment horizontal="center" vertical="center"/>
      <protection/>
    </xf>
    <xf numFmtId="0" fontId="2" fillId="0" borderId="3" xfId="21" applyFont="1" applyFill="1" applyBorder="1" applyAlignment="1">
      <alignment horizontal="center"/>
      <protection/>
    </xf>
    <xf numFmtId="0" fontId="2" fillId="0" borderId="5" xfId="21" applyFont="1" applyFill="1" applyBorder="1" applyAlignment="1">
      <alignment horizontal="center"/>
      <protection/>
    </xf>
    <xf numFmtId="0" fontId="2" fillId="0" borderId="4" xfId="21" applyFont="1" applyFill="1" applyBorder="1" applyAlignment="1">
      <alignment horizontal="center"/>
      <protection/>
    </xf>
    <xf numFmtId="0" fontId="2" fillId="0" borderId="10" xfId="21" applyFont="1" applyFill="1" applyBorder="1" applyAlignment="1">
      <alignment horizontal="center" vertical="center"/>
      <protection/>
    </xf>
    <xf numFmtId="0" fontId="2" fillId="0" borderId="11" xfId="21" applyFont="1" applyFill="1" applyBorder="1" applyAlignment="1">
      <alignment horizontal="center" vertical="center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2" fillId="0" borderId="5" xfId="21" applyFont="1" applyFill="1" applyBorder="1" applyAlignment="1">
      <alignment horizontal="center" vertical="center"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38" fontId="2" fillId="0" borderId="0" xfId="16" applyFont="1" applyFill="1" applyBorder="1" applyAlignment="1">
      <alignment/>
    </xf>
    <xf numFmtId="180" fontId="2" fillId="0" borderId="1" xfId="21" applyNumberFormat="1" applyFont="1" applyFill="1" applyBorder="1" applyAlignment="1">
      <alignment/>
      <protection/>
    </xf>
    <xf numFmtId="0" fontId="2" fillId="0" borderId="0" xfId="16" applyNumberFormat="1" applyFont="1" applyFill="1" applyBorder="1" applyAlignment="1">
      <alignment horizontal="right"/>
    </xf>
    <xf numFmtId="38" fontId="2" fillId="0" borderId="0" xfId="16" applyFont="1" applyFill="1" applyBorder="1" applyAlignment="1">
      <alignment horizontal="right"/>
    </xf>
    <xf numFmtId="3" fontId="2" fillId="0" borderId="0" xfId="21" applyNumberFormat="1" applyFont="1" applyFill="1" applyBorder="1" applyAlignment="1">
      <alignment/>
      <protection/>
    </xf>
    <xf numFmtId="3" fontId="0" fillId="0" borderId="0" xfId="0" applyNumberFormat="1" applyFill="1" applyAlignment="1">
      <alignment/>
    </xf>
    <xf numFmtId="3" fontId="2" fillId="0" borderId="1" xfId="21" applyNumberFormat="1" applyFont="1" applyFill="1" applyBorder="1" applyAlignment="1">
      <alignment/>
      <protection/>
    </xf>
    <xf numFmtId="3" fontId="0" fillId="0" borderId="1" xfId="0" applyNumberFormat="1" applyFill="1" applyBorder="1" applyAlignment="1">
      <alignment/>
    </xf>
    <xf numFmtId="38" fontId="2" fillId="0" borderId="5" xfId="16" applyFont="1" applyFill="1" applyBorder="1" applyAlignment="1">
      <alignment/>
    </xf>
    <xf numFmtId="0" fontId="2" fillId="0" borderId="8" xfId="21" applyFont="1" applyFill="1" applyBorder="1" applyAlignment="1">
      <alignment horizontal="center"/>
      <protection/>
    </xf>
    <xf numFmtId="0" fontId="2" fillId="0" borderId="1" xfId="21" applyFont="1" applyFill="1" applyBorder="1" applyAlignment="1">
      <alignment horizontal="center"/>
      <protection/>
    </xf>
    <xf numFmtId="0" fontId="2" fillId="0" borderId="9" xfId="21" applyFont="1" applyFill="1" applyBorder="1" applyAlignment="1">
      <alignment horizontal="center"/>
      <protection/>
    </xf>
    <xf numFmtId="0" fontId="2" fillId="0" borderId="3" xfId="21" applyFont="1" applyFill="1" applyBorder="1" applyAlignment="1">
      <alignment horizontal="center" vertical="center" wrapText="1" shrinkToFit="1"/>
      <protection/>
    </xf>
    <xf numFmtId="0" fontId="2" fillId="0" borderId="6" xfId="21" applyFont="1" applyFill="1" applyBorder="1" applyAlignment="1">
      <alignment horizontal="center" vertical="center" wrapText="1" shrinkToFit="1"/>
      <protection/>
    </xf>
    <xf numFmtId="0" fontId="2" fillId="0" borderId="11" xfId="21" applyFont="1" applyFill="1" applyBorder="1" applyAlignment="1">
      <alignment horizontal="center" vertical="center" wrapText="1" shrinkToFit="1"/>
      <protection/>
    </xf>
    <xf numFmtId="0" fontId="2" fillId="0" borderId="10" xfId="21" applyFont="1" applyFill="1" applyBorder="1" applyAlignment="1">
      <alignment horizontal="center" vertical="center" wrapText="1" shrinkToFit="1"/>
      <protection/>
    </xf>
    <xf numFmtId="0" fontId="2" fillId="0" borderId="15" xfId="21" applyFont="1" applyFill="1" applyBorder="1" applyAlignment="1">
      <alignment horizontal="center" wrapText="1" shrinkToFit="1"/>
      <protection/>
    </xf>
    <xf numFmtId="0" fontId="2" fillId="0" borderId="16" xfId="21" applyFont="1" applyFill="1" applyBorder="1" applyAlignment="1">
      <alignment horizontal="center" wrapText="1" shrinkToFit="1"/>
      <protection/>
    </xf>
    <xf numFmtId="0" fontId="2" fillId="0" borderId="6" xfId="21" applyFont="1" applyFill="1" applyBorder="1" applyAlignment="1">
      <alignment horizontal="center" wrapText="1" shrinkToFit="1"/>
      <protection/>
    </xf>
    <xf numFmtId="0" fontId="2" fillId="0" borderId="0" xfId="21" applyFont="1" applyFill="1" applyBorder="1" applyAlignment="1">
      <alignment horizontal="center" wrapText="1" shrinkToFi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2" applyFont="1" applyFill="1" applyBorder="1" applyAlignment="1">
      <alignment horizontal="center" vertical="center" wrapText="1"/>
      <protection/>
    </xf>
    <xf numFmtId="0" fontId="2" fillId="0" borderId="4" xfId="22" applyFont="1" applyFill="1" applyBorder="1" applyAlignment="1">
      <alignment horizontal="center" vertical="center"/>
      <protection/>
    </xf>
    <xf numFmtId="0" fontId="2" fillId="0" borderId="6" xfId="22" applyFont="1" applyFill="1" applyBorder="1" applyAlignment="1">
      <alignment horizontal="center" vertical="center"/>
      <protection/>
    </xf>
    <xf numFmtId="0" fontId="2" fillId="0" borderId="7" xfId="22" applyFont="1" applyFill="1" applyBorder="1" applyAlignment="1">
      <alignment horizontal="center" vertical="center"/>
      <protection/>
    </xf>
    <xf numFmtId="0" fontId="2" fillId="0" borderId="8" xfId="22" applyFont="1" applyFill="1" applyBorder="1" applyAlignment="1">
      <alignment horizontal="center" vertical="center"/>
      <protection/>
    </xf>
    <xf numFmtId="0" fontId="2" fillId="0" borderId="1" xfId="22" applyFont="1" applyFill="1" applyBorder="1" applyAlignment="1">
      <alignment horizontal="center" vertical="center"/>
      <protection/>
    </xf>
    <xf numFmtId="0" fontId="2" fillId="0" borderId="11" xfId="22" applyFont="1" applyFill="1" applyBorder="1" applyAlignment="1">
      <alignment horizontal="center" vertical="center"/>
      <protection/>
    </xf>
    <xf numFmtId="0" fontId="2" fillId="0" borderId="10" xfId="22" applyFont="1" applyFill="1" applyBorder="1" applyAlignment="1">
      <alignment horizontal="center" vertical="center"/>
      <protection/>
    </xf>
    <xf numFmtId="0" fontId="2" fillId="0" borderId="5" xfId="22" applyFont="1" applyFill="1" applyBorder="1" applyAlignment="1">
      <alignment horizontal="center" vertical="center" wrapText="1"/>
      <protection/>
    </xf>
    <xf numFmtId="0" fontId="2" fillId="0" borderId="0" xfId="22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6工業 B1（前年比表・産業・規模）" xfId="20"/>
    <cellStyle name="標準_H16工業 B2（産業・総括）" xfId="21"/>
    <cellStyle name="標準_H16工業 B2・C4（percapita）" xfId="22"/>
  </cellStyles>
  <dxfs count="2">
    <dxf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 customHeight="1"/>
  <cols>
    <col min="1" max="1" width="4.8515625" style="2" customWidth="1"/>
    <col min="2" max="2" width="15.7109375" style="2" customWidth="1"/>
    <col min="3" max="9" width="12.28125" style="2" customWidth="1"/>
    <col min="10" max="10" width="4.57421875" style="2" customWidth="1"/>
    <col min="11" max="16384" width="8.00390625" style="2" customWidth="1"/>
  </cols>
  <sheetData>
    <row r="1" ht="21" customHeight="1">
      <c r="A1" s="1" t="s">
        <v>45</v>
      </c>
    </row>
    <row r="2" ht="9" customHeight="1">
      <c r="A2" s="1"/>
    </row>
    <row r="3" spans="8:9" ht="15" customHeight="1">
      <c r="H3" s="3"/>
      <c r="I3" s="4" t="s">
        <v>46</v>
      </c>
    </row>
    <row r="4" spans="1:9" ht="15" customHeight="1">
      <c r="A4" s="190" t="s">
        <v>0</v>
      </c>
      <c r="B4" s="191"/>
      <c r="C4" s="196" t="s">
        <v>1</v>
      </c>
      <c r="D4" s="197"/>
      <c r="E4" s="197"/>
      <c r="F4" s="198"/>
      <c r="G4" s="196" t="s">
        <v>2</v>
      </c>
      <c r="H4" s="197"/>
      <c r="I4" s="198"/>
    </row>
    <row r="5" spans="1:9" ht="15" customHeight="1">
      <c r="A5" s="192"/>
      <c r="B5" s="193"/>
      <c r="C5" s="199" t="s">
        <v>3</v>
      </c>
      <c r="D5" s="200" t="s">
        <v>4</v>
      </c>
      <c r="E5" s="201" t="s">
        <v>47</v>
      </c>
      <c r="F5" s="200" t="s">
        <v>5</v>
      </c>
      <c r="G5" s="199" t="s">
        <v>3</v>
      </c>
      <c r="H5" s="200" t="s">
        <v>6</v>
      </c>
      <c r="I5" s="200" t="s">
        <v>7</v>
      </c>
    </row>
    <row r="6" spans="1:9" ht="15" customHeight="1">
      <c r="A6" s="192"/>
      <c r="B6" s="193"/>
      <c r="C6" s="199"/>
      <c r="D6" s="199"/>
      <c r="E6" s="202"/>
      <c r="F6" s="199"/>
      <c r="G6" s="199"/>
      <c r="H6" s="199"/>
      <c r="I6" s="199"/>
    </row>
    <row r="7" spans="1:9" ht="15" customHeight="1">
      <c r="A7" s="194"/>
      <c r="B7" s="195"/>
      <c r="C7" s="5"/>
      <c r="D7" s="5"/>
      <c r="E7" s="203"/>
      <c r="F7" s="5"/>
      <c r="G7" s="5" t="s">
        <v>8</v>
      </c>
      <c r="H7" s="5" t="s">
        <v>8</v>
      </c>
      <c r="I7" s="5" t="s">
        <v>8</v>
      </c>
    </row>
    <row r="8" spans="1:9" ht="14.25" customHeight="1">
      <c r="A8" s="6"/>
      <c r="B8" s="7" t="s">
        <v>9</v>
      </c>
      <c r="C8" s="8">
        <v>3321</v>
      </c>
      <c r="D8" s="9">
        <v>2756</v>
      </c>
      <c r="E8" s="9">
        <v>23</v>
      </c>
      <c r="F8" s="9">
        <v>542</v>
      </c>
      <c r="G8" s="9">
        <v>161602</v>
      </c>
      <c r="H8" s="9">
        <v>116526</v>
      </c>
      <c r="I8" s="49">
        <v>45076</v>
      </c>
    </row>
    <row r="9" spans="1:9" ht="9" customHeight="1">
      <c r="A9" s="10"/>
      <c r="B9" s="54"/>
      <c r="C9" s="12"/>
      <c r="D9" s="14"/>
      <c r="E9" s="14"/>
      <c r="F9" s="14"/>
      <c r="G9" s="14"/>
      <c r="H9" s="14"/>
      <c r="I9" s="55"/>
    </row>
    <row r="10" spans="1:10" s="17" customFormat="1" ht="12.75" customHeight="1">
      <c r="A10" s="10">
        <v>2</v>
      </c>
      <c r="B10" s="11" t="s">
        <v>10</v>
      </c>
      <c r="C10" s="12">
        <v>1348</v>
      </c>
      <c r="D10" s="13">
        <v>859</v>
      </c>
      <c r="E10" s="13">
        <v>11</v>
      </c>
      <c r="F10" s="13">
        <v>478</v>
      </c>
      <c r="G10" s="14">
        <v>7969</v>
      </c>
      <c r="H10" s="13">
        <v>4411</v>
      </c>
      <c r="I10" s="45">
        <v>3558</v>
      </c>
      <c r="J10" s="16"/>
    </row>
    <row r="11" spans="1:10" s="17" customFormat="1" ht="12.75" customHeight="1">
      <c r="A11" s="10">
        <v>3</v>
      </c>
      <c r="B11" s="11" t="s">
        <v>37</v>
      </c>
      <c r="C11" s="12">
        <v>702</v>
      </c>
      <c r="D11" s="13">
        <v>641</v>
      </c>
      <c r="E11" s="13">
        <v>5</v>
      </c>
      <c r="F11" s="13">
        <v>56</v>
      </c>
      <c r="G11" s="14">
        <v>9683</v>
      </c>
      <c r="H11" s="13">
        <v>5548</v>
      </c>
      <c r="I11" s="45">
        <v>4135</v>
      </c>
      <c r="J11" s="16"/>
    </row>
    <row r="12" spans="1:10" s="17" customFormat="1" ht="12.75" customHeight="1">
      <c r="A12" s="10">
        <v>4</v>
      </c>
      <c r="B12" s="11" t="s">
        <v>38</v>
      </c>
      <c r="C12" s="12">
        <v>397</v>
      </c>
      <c r="D12" s="13">
        <v>387</v>
      </c>
      <c r="E12" s="13">
        <v>2</v>
      </c>
      <c r="F12" s="13">
        <v>8</v>
      </c>
      <c r="G12" s="14">
        <v>9850</v>
      </c>
      <c r="H12" s="13">
        <v>5829</v>
      </c>
      <c r="I12" s="45">
        <v>4021</v>
      </c>
      <c r="J12" s="16"/>
    </row>
    <row r="13" spans="1:10" s="17" customFormat="1" ht="12.75" customHeight="1">
      <c r="A13" s="10">
        <v>5</v>
      </c>
      <c r="B13" s="11" t="s">
        <v>39</v>
      </c>
      <c r="C13" s="12">
        <v>523</v>
      </c>
      <c r="D13" s="13">
        <v>518</v>
      </c>
      <c r="E13" s="13">
        <v>5</v>
      </c>
      <c r="F13" s="18" t="s">
        <v>40</v>
      </c>
      <c r="G13" s="14">
        <v>29680</v>
      </c>
      <c r="H13" s="13">
        <v>20201</v>
      </c>
      <c r="I13" s="45">
        <v>9479</v>
      </c>
      <c r="J13" s="16"/>
    </row>
    <row r="14" spans="1:10" s="17" customFormat="1" ht="12.75" customHeight="1">
      <c r="A14" s="10">
        <v>6</v>
      </c>
      <c r="B14" s="11" t="s">
        <v>41</v>
      </c>
      <c r="C14" s="12">
        <v>266</v>
      </c>
      <c r="D14" s="13">
        <v>266</v>
      </c>
      <c r="E14" s="18" t="s">
        <v>36</v>
      </c>
      <c r="F14" s="18" t="s">
        <v>36</v>
      </c>
      <c r="G14" s="14">
        <v>42244</v>
      </c>
      <c r="H14" s="13">
        <v>30296</v>
      </c>
      <c r="I14" s="45">
        <v>11948</v>
      </c>
      <c r="J14" s="16"/>
    </row>
    <row r="15" spans="1:10" s="17" customFormat="1" ht="12.75" customHeight="1">
      <c r="A15" s="10">
        <v>7</v>
      </c>
      <c r="B15" s="11" t="s">
        <v>42</v>
      </c>
      <c r="C15" s="12">
        <v>44</v>
      </c>
      <c r="D15" s="13">
        <v>44</v>
      </c>
      <c r="E15" s="18" t="s">
        <v>36</v>
      </c>
      <c r="F15" s="18" t="s">
        <v>36</v>
      </c>
      <c r="G15" s="14">
        <v>16900</v>
      </c>
      <c r="H15" s="13">
        <v>12617</v>
      </c>
      <c r="I15" s="45">
        <v>4283</v>
      </c>
      <c r="J15" s="16"/>
    </row>
    <row r="16" spans="1:10" s="17" customFormat="1" ht="12.75" customHeight="1">
      <c r="A16" s="10">
        <v>8</v>
      </c>
      <c r="B16" s="11" t="s">
        <v>43</v>
      </c>
      <c r="C16" s="12">
        <v>27</v>
      </c>
      <c r="D16" s="13">
        <v>27</v>
      </c>
      <c r="E16" s="18" t="s">
        <v>36</v>
      </c>
      <c r="F16" s="18" t="s">
        <v>36</v>
      </c>
      <c r="G16" s="14">
        <v>18814</v>
      </c>
      <c r="H16" s="13">
        <v>15292</v>
      </c>
      <c r="I16" s="45">
        <v>3522</v>
      </c>
      <c r="J16" s="16"/>
    </row>
    <row r="17" spans="1:10" s="17" customFormat="1" ht="12.75" customHeight="1">
      <c r="A17" s="10">
        <v>9</v>
      </c>
      <c r="B17" s="11" t="s">
        <v>11</v>
      </c>
      <c r="C17" s="12">
        <v>14</v>
      </c>
      <c r="D17" s="13">
        <v>14</v>
      </c>
      <c r="E17" s="18" t="s">
        <v>36</v>
      </c>
      <c r="F17" s="18" t="s">
        <v>36</v>
      </c>
      <c r="G17" s="14">
        <v>26462</v>
      </c>
      <c r="H17" s="13">
        <v>22332</v>
      </c>
      <c r="I17" s="45">
        <v>4130</v>
      </c>
      <c r="J17" s="16"/>
    </row>
    <row r="18" spans="1:10" s="17" customFormat="1" ht="8.25" customHeight="1">
      <c r="A18" s="19"/>
      <c r="B18" s="20"/>
      <c r="C18" s="21"/>
      <c r="D18" s="22"/>
      <c r="E18" s="23"/>
      <c r="F18" s="23"/>
      <c r="G18" s="23"/>
      <c r="H18" s="23"/>
      <c r="I18" s="50"/>
      <c r="J18" s="16"/>
    </row>
    <row r="19" spans="1:9" s="17" customFormat="1" ht="12.75" customHeight="1">
      <c r="A19" s="24">
        <v>9</v>
      </c>
      <c r="B19" s="25" t="s">
        <v>20</v>
      </c>
      <c r="C19" s="8">
        <v>274</v>
      </c>
      <c r="D19" s="13">
        <v>190</v>
      </c>
      <c r="E19" s="13">
        <v>8</v>
      </c>
      <c r="F19" s="13">
        <v>76</v>
      </c>
      <c r="G19" s="9">
        <v>10110</v>
      </c>
      <c r="H19" s="13">
        <v>3919</v>
      </c>
      <c r="I19" s="45">
        <v>6191</v>
      </c>
    </row>
    <row r="20" spans="1:9" s="17" customFormat="1" ht="12.75" customHeight="1">
      <c r="A20" s="24">
        <v>10</v>
      </c>
      <c r="B20" s="25" t="s">
        <v>12</v>
      </c>
      <c r="C20" s="12">
        <v>56</v>
      </c>
      <c r="D20" s="13">
        <v>52</v>
      </c>
      <c r="E20" s="13">
        <v>2</v>
      </c>
      <c r="F20" s="13">
        <v>2</v>
      </c>
      <c r="G20" s="14">
        <v>1131</v>
      </c>
      <c r="H20" s="13">
        <v>783</v>
      </c>
      <c r="I20" s="45">
        <v>348</v>
      </c>
    </row>
    <row r="21" spans="1:9" s="17" customFormat="1" ht="12.75" customHeight="1">
      <c r="A21" s="24">
        <v>11</v>
      </c>
      <c r="B21" s="25" t="s">
        <v>21</v>
      </c>
      <c r="C21" s="12">
        <v>404</v>
      </c>
      <c r="D21" s="13">
        <v>301</v>
      </c>
      <c r="E21" s="13">
        <v>4</v>
      </c>
      <c r="F21" s="13">
        <v>99</v>
      </c>
      <c r="G21" s="14">
        <v>8594</v>
      </c>
      <c r="H21" s="13">
        <v>4447</v>
      </c>
      <c r="I21" s="45">
        <v>4147</v>
      </c>
    </row>
    <row r="22" spans="1:9" s="17" customFormat="1" ht="12.75" customHeight="1">
      <c r="A22" s="24">
        <v>12</v>
      </c>
      <c r="B22" s="25" t="s">
        <v>22</v>
      </c>
      <c r="C22" s="12">
        <v>97</v>
      </c>
      <c r="D22" s="13">
        <v>71</v>
      </c>
      <c r="E22" s="18">
        <v>2</v>
      </c>
      <c r="F22" s="13">
        <v>24</v>
      </c>
      <c r="G22" s="14">
        <v>1059</v>
      </c>
      <c r="H22" s="13">
        <v>740</v>
      </c>
      <c r="I22" s="45">
        <v>319</v>
      </c>
    </row>
    <row r="23" spans="1:9" s="17" customFormat="1" ht="12.75" customHeight="1">
      <c r="A23" s="24">
        <v>13</v>
      </c>
      <c r="B23" s="25" t="s">
        <v>23</v>
      </c>
      <c r="C23" s="12">
        <v>99</v>
      </c>
      <c r="D23" s="13">
        <v>71</v>
      </c>
      <c r="E23" s="18" t="s">
        <v>36</v>
      </c>
      <c r="F23" s="13">
        <v>28</v>
      </c>
      <c r="G23" s="14">
        <v>1934</v>
      </c>
      <c r="H23" s="13">
        <v>1277</v>
      </c>
      <c r="I23" s="45">
        <v>657</v>
      </c>
    </row>
    <row r="24" spans="1:9" s="17" customFormat="1" ht="12.75" customHeight="1">
      <c r="A24" s="24">
        <v>14</v>
      </c>
      <c r="B24" s="25" t="s">
        <v>24</v>
      </c>
      <c r="C24" s="12">
        <v>103</v>
      </c>
      <c r="D24" s="13">
        <v>91</v>
      </c>
      <c r="E24" s="18" t="s">
        <v>36</v>
      </c>
      <c r="F24" s="13">
        <v>12</v>
      </c>
      <c r="G24" s="14">
        <v>3830</v>
      </c>
      <c r="H24" s="13">
        <v>2800</v>
      </c>
      <c r="I24" s="45">
        <v>1030</v>
      </c>
    </row>
    <row r="25" spans="1:9" s="17" customFormat="1" ht="12.75" customHeight="1">
      <c r="A25" s="24">
        <v>15</v>
      </c>
      <c r="B25" s="25" t="s">
        <v>25</v>
      </c>
      <c r="C25" s="12">
        <v>92</v>
      </c>
      <c r="D25" s="13">
        <v>77</v>
      </c>
      <c r="E25" s="18" t="s">
        <v>36</v>
      </c>
      <c r="F25" s="13">
        <v>15</v>
      </c>
      <c r="G25" s="14">
        <v>3140</v>
      </c>
      <c r="H25" s="13">
        <v>2183</v>
      </c>
      <c r="I25" s="45">
        <v>957</v>
      </c>
    </row>
    <row r="26" spans="1:9" s="17" customFormat="1" ht="12.75" customHeight="1">
      <c r="A26" s="24">
        <v>16</v>
      </c>
      <c r="B26" s="25" t="s">
        <v>13</v>
      </c>
      <c r="C26" s="12">
        <v>103</v>
      </c>
      <c r="D26" s="13">
        <v>102</v>
      </c>
      <c r="E26" s="18" t="s">
        <v>36</v>
      </c>
      <c r="F26" s="13">
        <v>1</v>
      </c>
      <c r="G26" s="14">
        <v>6590</v>
      </c>
      <c r="H26" s="13">
        <v>3990</v>
      </c>
      <c r="I26" s="45">
        <v>2600</v>
      </c>
    </row>
    <row r="27" spans="1:9" s="17" customFormat="1" ht="12.75" customHeight="1">
      <c r="A27" s="24">
        <v>17</v>
      </c>
      <c r="B27" s="25" t="s">
        <v>26</v>
      </c>
      <c r="C27" s="12">
        <v>12</v>
      </c>
      <c r="D27" s="13">
        <v>12</v>
      </c>
      <c r="E27" s="18" t="s">
        <v>36</v>
      </c>
      <c r="F27" s="18" t="s">
        <v>36</v>
      </c>
      <c r="G27" s="14">
        <v>216</v>
      </c>
      <c r="H27" s="13">
        <v>176</v>
      </c>
      <c r="I27" s="45">
        <v>40</v>
      </c>
    </row>
    <row r="28" spans="1:9" s="17" customFormat="1" ht="12.75" customHeight="1">
      <c r="A28" s="24">
        <v>18</v>
      </c>
      <c r="B28" s="25" t="s">
        <v>27</v>
      </c>
      <c r="C28" s="12">
        <v>291</v>
      </c>
      <c r="D28" s="13">
        <v>254</v>
      </c>
      <c r="E28" s="18" t="s">
        <v>36</v>
      </c>
      <c r="F28" s="18">
        <v>37</v>
      </c>
      <c r="G28" s="14">
        <v>16694</v>
      </c>
      <c r="H28" s="13">
        <v>12199</v>
      </c>
      <c r="I28" s="45">
        <v>4495</v>
      </c>
    </row>
    <row r="29" spans="1:9" s="17" customFormat="1" ht="12.75" customHeight="1">
      <c r="A29" s="24">
        <v>19</v>
      </c>
      <c r="B29" s="25" t="s">
        <v>28</v>
      </c>
      <c r="C29" s="12">
        <v>21</v>
      </c>
      <c r="D29" s="13">
        <v>17</v>
      </c>
      <c r="E29" s="18" t="s">
        <v>36</v>
      </c>
      <c r="F29" s="13">
        <v>4</v>
      </c>
      <c r="G29" s="14">
        <v>2236</v>
      </c>
      <c r="H29" s="13">
        <v>2025</v>
      </c>
      <c r="I29" s="45">
        <v>211</v>
      </c>
    </row>
    <row r="30" spans="1:9" s="17" customFormat="1" ht="12.75" customHeight="1">
      <c r="A30" s="24">
        <v>20</v>
      </c>
      <c r="B30" s="25" t="s">
        <v>14</v>
      </c>
      <c r="C30" s="12">
        <v>12</v>
      </c>
      <c r="D30" s="13">
        <v>5</v>
      </c>
      <c r="E30" s="18">
        <v>2</v>
      </c>
      <c r="F30" s="13">
        <v>5</v>
      </c>
      <c r="G30" s="14">
        <v>136</v>
      </c>
      <c r="H30" s="13">
        <v>44</v>
      </c>
      <c r="I30" s="45">
        <v>92</v>
      </c>
    </row>
    <row r="31" spans="1:9" s="17" customFormat="1" ht="12.75" customHeight="1">
      <c r="A31" s="24">
        <v>21</v>
      </c>
      <c r="B31" s="25" t="s">
        <v>29</v>
      </c>
      <c r="C31" s="12">
        <v>249</v>
      </c>
      <c r="D31" s="13">
        <v>212</v>
      </c>
      <c r="E31" s="13">
        <v>2</v>
      </c>
      <c r="F31" s="13">
        <v>35</v>
      </c>
      <c r="G31" s="14">
        <v>9099</v>
      </c>
      <c r="H31" s="13">
        <v>7077</v>
      </c>
      <c r="I31" s="45">
        <v>2022</v>
      </c>
    </row>
    <row r="32" spans="1:9" s="17" customFormat="1" ht="12.75" customHeight="1">
      <c r="A32" s="24">
        <v>22</v>
      </c>
      <c r="B32" s="25" t="s">
        <v>15</v>
      </c>
      <c r="C32" s="12">
        <v>42</v>
      </c>
      <c r="D32" s="13">
        <v>38</v>
      </c>
      <c r="E32" s="18" t="s">
        <v>36</v>
      </c>
      <c r="F32" s="13">
        <v>4</v>
      </c>
      <c r="G32" s="14">
        <v>1821</v>
      </c>
      <c r="H32" s="13">
        <v>1587</v>
      </c>
      <c r="I32" s="45">
        <v>234</v>
      </c>
    </row>
    <row r="33" spans="1:9" s="17" customFormat="1" ht="12.75" customHeight="1">
      <c r="A33" s="24">
        <v>23</v>
      </c>
      <c r="B33" s="25" t="s">
        <v>30</v>
      </c>
      <c r="C33" s="12">
        <v>61</v>
      </c>
      <c r="D33" s="13">
        <v>51</v>
      </c>
      <c r="E33" s="18" t="s">
        <v>36</v>
      </c>
      <c r="F33" s="13">
        <v>10</v>
      </c>
      <c r="G33" s="14">
        <v>2916</v>
      </c>
      <c r="H33" s="13">
        <v>2342</v>
      </c>
      <c r="I33" s="45">
        <v>574</v>
      </c>
    </row>
    <row r="34" spans="1:9" s="17" customFormat="1" ht="12.75" customHeight="1">
      <c r="A34" s="24">
        <v>24</v>
      </c>
      <c r="B34" s="25" t="s">
        <v>31</v>
      </c>
      <c r="C34" s="12">
        <v>379</v>
      </c>
      <c r="D34" s="13">
        <v>318</v>
      </c>
      <c r="E34" s="18">
        <v>1</v>
      </c>
      <c r="F34" s="13">
        <v>60</v>
      </c>
      <c r="G34" s="14">
        <v>10769</v>
      </c>
      <c r="H34" s="13">
        <v>8442</v>
      </c>
      <c r="I34" s="45">
        <v>2327</v>
      </c>
    </row>
    <row r="35" spans="1:9" s="17" customFormat="1" ht="12.75" customHeight="1">
      <c r="A35" s="24">
        <v>25</v>
      </c>
      <c r="B35" s="25" t="s">
        <v>32</v>
      </c>
      <c r="C35" s="12">
        <v>188</v>
      </c>
      <c r="D35" s="13">
        <v>170</v>
      </c>
      <c r="E35" s="18" t="s">
        <v>36</v>
      </c>
      <c r="F35" s="13">
        <v>18</v>
      </c>
      <c r="G35" s="14">
        <v>14188</v>
      </c>
      <c r="H35" s="13">
        <v>11703</v>
      </c>
      <c r="I35" s="45">
        <v>2485</v>
      </c>
    </row>
    <row r="36" spans="1:9" s="17" customFormat="1" ht="12.75" customHeight="1">
      <c r="A36" s="24">
        <v>26</v>
      </c>
      <c r="B36" s="25" t="s">
        <v>33</v>
      </c>
      <c r="C36" s="12">
        <v>246</v>
      </c>
      <c r="D36" s="13">
        <v>219</v>
      </c>
      <c r="E36" s="18" t="s">
        <v>36</v>
      </c>
      <c r="F36" s="13">
        <v>27</v>
      </c>
      <c r="G36" s="14">
        <v>11209</v>
      </c>
      <c r="H36" s="13">
        <v>9477</v>
      </c>
      <c r="I36" s="45">
        <v>1732</v>
      </c>
    </row>
    <row r="37" spans="1:9" s="17" customFormat="1" ht="12.75" customHeight="1">
      <c r="A37" s="24">
        <v>27</v>
      </c>
      <c r="B37" s="25" t="s">
        <v>34</v>
      </c>
      <c r="C37" s="12">
        <v>70</v>
      </c>
      <c r="D37" s="13">
        <v>65</v>
      </c>
      <c r="E37" s="18" t="s">
        <v>36</v>
      </c>
      <c r="F37" s="13">
        <v>5</v>
      </c>
      <c r="G37" s="14">
        <v>3873</v>
      </c>
      <c r="H37" s="13">
        <v>2463</v>
      </c>
      <c r="I37" s="45">
        <v>1410</v>
      </c>
    </row>
    <row r="38" spans="1:9" s="17" customFormat="1" ht="12.75" customHeight="1">
      <c r="A38" s="24">
        <v>28</v>
      </c>
      <c r="B38" s="25" t="s">
        <v>18</v>
      </c>
      <c r="C38" s="12">
        <v>89</v>
      </c>
      <c r="D38" s="13">
        <v>78</v>
      </c>
      <c r="E38" s="18" t="s">
        <v>36</v>
      </c>
      <c r="F38" s="13">
        <v>11</v>
      </c>
      <c r="G38" s="14">
        <v>14696</v>
      </c>
      <c r="H38" s="13">
        <v>10885</v>
      </c>
      <c r="I38" s="45">
        <v>3811</v>
      </c>
    </row>
    <row r="39" spans="1:9" s="17" customFormat="1" ht="12.75" customHeight="1">
      <c r="A39" s="24">
        <v>29</v>
      </c>
      <c r="B39" s="25" t="s">
        <v>16</v>
      </c>
      <c r="C39" s="12">
        <v>191</v>
      </c>
      <c r="D39" s="13">
        <v>159</v>
      </c>
      <c r="E39" s="18" t="s">
        <v>36</v>
      </c>
      <c r="F39" s="13">
        <v>32</v>
      </c>
      <c r="G39" s="14">
        <v>18210</v>
      </c>
      <c r="H39" s="13">
        <v>12684</v>
      </c>
      <c r="I39" s="45">
        <v>5526</v>
      </c>
    </row>
    <row r="40" spans="1:9" s="17" customFormat="1" ht="12.75" customHeight="1">
      <c r="A40" s="24">
        <v>30</v>
      </c>
      <c r="B40" s="25" t="s">
        <v>17</v>
      </c>
      <c r="C40" s="12">
        <v>13</v>
      </c>
      <c r="D40" s="13">
        <v>13</v>
      </c>
      <c r="E40" s="18" t="s">
        <v>36</v>
      </c>
      <c r="F40" s="18" t="s">
        <v>36</v>
      </c>
      <c r="G40" s="14">
        <v>2399</v>
      </c>
      <c r="H40" s="13">
        <v>1694</v>
      </c>
      <c r="I40" s="45">
        <v>705</v>
      </c>
    </row>
    <row r="41" spans="1:9" s="17" customFormat="1" ht="12.75" customHeight="1">
      <c r="A41" s="24">
        <v>31</v>
      </c>
      <c r="B41" s="25" t="s">
        <v>19</v>
      </c>
      <c r="C41" s="12">
        <v>106</v>
      </c>
      <c r="D41" s="13">
        <v>95</v>
      </c>
      <c r="E41" s="18" t="s">
        <v>36</v>
      </c>
      <c r="F41" s="13">
        <v>11</v>
      </c>
      <c r="G41" s="14">
        <v>13315</v>
      </c>
      <c r="H41" s="13">
        <v>11455</v>
      </c>
      <c r="I41" s="45">
        <v>1860</v>
      </c>
    </row>
    <row r="42" spans="1:9" s="17" customFormat="1" ht="12.75" customHeight="1">
      <c r="A42" s="26">
        <v>32</v>
      </c>
      <c r="B42" s="27" t="s">
        <v>35</v>
      </c>
      <c r="C42" s="21">
        <v>123</v>
      </c>
      <c r="D42" s="22">
        <v>95</v>
      </c>
      <c r="E42" s="22">
        <v>2</v>
      </c>
      <c r="F42" s="22">
        <v>26</v>
      </c>
      <c r="G42" s="28">
        <v>3437</v>
      </c>
      <c r="H42" s="22">
        <v>2134</v>
      </c>
      <c r="I42" s="51">
        <v>1303</v>
      </c>
    </row>
    <row r="43" ht="13.5" customHeight="1"/>
  </sheetData>
  <mergeCells count="10">
    <mergeCell ref="A4:B7"/>
    <mergeCell ref="C4:F4"/>
    <mergeCell ref="G4:I4"/>
    <mergeCell ref="C5:C6"/>
    <mergeCell ref="D5:D6"/>
    <mergeCell ref="I5:I6"/>
    <mergeCell ref="F5:F6"/>
    <mergeCell ref="H5:H6"/>
    <mergeCell ref="E5:E7"/>
    <mergeCell ref="G5:G6"/>
  </mergeCells>
  <printOptions/>
  <pageMargins left="0.7874015748031497" right="0.7874015748031497" top="0.4724409448818898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 customHeight="1"/>
  <cols>
    <col min="1" max="1" width="4.8515625" style="2" customWidth="1"/>
    <col min="2" max="2" width="15.7109375" style="2" customWidth="1"/>
    <col min="3" max="9" width="12.28125" style="2" customWidth="1"/>
    <col min="10" max="10" width="4.57421875" style="2" customWidth="1"/>
    <col min="11" max="16384" width="8.00390625" style="2" customWidth="1"/>
  </cols>
  <sheetData>
    <row r="1" ht="21" customHeight="1">
      <c r="A1" s="1" t="s">
        <v>45</v>
      </c>
    </row>
    <row r="2" ht="9" customHeight="1">
      <c r="A2" s="1"/>
    </row>
    <row r="3" ht="15" customHeight="1">
      <c r="I3" s="4" t="s">
        <v>44</v>
      </c>
    </row>
    <row r="4" spans="1:10" ht="15" customHeight="1">
      <c r="A4" s="190" t="s">
        <v>48</v>
      </c>
      <c r="B4" s="204"/>
      <c r="C4" s="196" t="s">
        <v>1</v>
      </c>
      <c r="D4" s="197"/>
      <c r="E4" s="197"/>
      <c r="F4" s="198"/>
      <c r="G4" s="196" t="s">
        <v>2</v>
      </c>
      <c r="H4" s="197"/>
      <c r="I4" s="198"/>
      <c r="J4" s="29"/>
    </row>
    <row r="5" spans="1:10" ht="15" customHeight="1">
      <c r="A5" s="205"/>
      <c r="B5" s="206"/>
      <c r="C5" s="199" t="s">
        <v>3</v>
      </c>
      <c r="D5" s="200" t="s">
        <v>4</v>
      </c>
      <c r="E5" s="201" t="s">
        <v>47</v>
      </c>
      <c r="F5" s="200" t="s">
        <v>5</v>
      </c>
      <c r="G5" s="199" t="s">
        <v>3</v>
      </c>
      <c r="H5" s="200" t="s">
        <v>6</v>
      </c>
      <c r="I5" s="200" t="s">
        <v>7</v>
      </c>
      <c r="J5" s="29"/>
    </row>
    <row r="6" spans="1:10" ht="15" customHeight="1">
      <c r="A6" s="192"/>
      <c r="B6" s="206"/>
      <c r="C6" s="199"/>
      <c r="D6" s="199"/>
      <c r="E6" s="202"/>
      <c r="F6" s="199"/>
      <c r="G6" s="199"/>
      <c r="H6" s="199"/>
      <c r="I6" s="199"/>
      <c r="J6" s="29"/>
    </row>
    <row r="7" spans="1:10" ht="15" customHeight="1">
      <c r="A7" s="194"/>
      <c r="B7" s="207"/>
      <c r="C7" s="5"/>
      <c r="D7" s="5"/>
      <c r="E7" s="203"/>
      <c r="F7" s="5"/>
      <c r="G7" s="5" t="s">
        <v>8</v>
      </c>
      <c r="H7" s="5" t="s">
        <v>8</v>
      </c>
      <c r="I7" s="5" t="s">
        <v>8</v>
      </c>
      <c r="J7" s="29"/>
    </row>
    <row r="8" spans="1:10" s="17" customFormat="1" ht="12.75" customHeight="1">
      <c r="A8" s="30"/>
      <c r="B8" s="41" t="s">
        <v>9</v>
      </c>
      <c r="C8" s="31">
        <v>874</v>
      </c>
      <c r="D8" s="32">
        <v>869</v>
      </c>
      <c r="E8" s="32">
        <v>5</v>
      </c>
      <c r="F8" s="46" t="s">
        <v>36</v>
      </c>
      <c r="G8" s="32">
        <v>134100</v>
      </c>
      <c r="H8" s="32">
        <v>100738</v>
      </c>
      <c r="I8" s="52">
        <v>33362</v>
      </c>
      <c r="J8" s="33"/>
    </row>
    <row r="9" spans="1:10" s="17" customFormat="1" ht="9" customHeight="1">
      <c r="A9" s="56"/>
      <c r="B9" s="57"/>
      <c r="C9" s="58"/>
      <c r="D9" s="59"/>
      <c r="E9" s="59"/>
      <c r="F9" s="47"/>
      <c r="G9" s="59"/>
      <c r="H9" s="59"/>
      <c r="I9" s="60"/>
      <c r="J9" s="33"/>
    </row>
    <row r="10" spans="1:10" s="17" customFormat="1" ht="12.75" customHeight="1">
      <c r="A10" s="24">
        <v>9</v>
      </c>
      <c r="B10" s="16" t="s">
        <v>20</v>
      </c>
      <c r="C10" s="36">
        <v>60</v>
      </c>
      <c r="D10" s="33">
        <v>58</v>
      </c>
      <c r="E10" s="33">
        <v>2</v>
      </c>
      <c r="F10" s="47" t="s">
        <v>36</v>
      </c>
      <c r="G10" s="33">
        <v>7844</v>
      </c>
      <c r="H10" s="33">
        <v>3086</v>
      </c>
      <c r="I10" s="44">
        <v>4758</v>
      </c>
      <c r="J10" s="33"/>
    </row>
    <row r="11" spans="1:10" s="17" customFormat="1" ht="12.75" customHeight="1">
      <c r="A11" s="24">
        <v>10</v>
      </c>
      <c r="B11" s="16" t="s">
        <v>12</v>
      </c>
      <c r="C11" s="36">
        <v>6</v>
      </c>
      <c r="D11" s="33">
        <v>6</v>
      </c>
      <c r="E11" s="13" t="s">
        <v>36</v>
      </c>
      <c r="F11" s="47" t="s">
        <v>36</v>
      </c>
      <c r="G11" s="33">
        <v>655</v>
      </c>
      <c r="H11" s="33">
        <v>502</v>
      </c>
      <c r="I11" s="44">
        <v>153</v>
      </c>
      <c r="J11" s="33"/>
    </row>
    <row r="12" spans="1:10" s="17" customFormat="1" ht="12.75" customHeight="1">
      <c r="A12" s="24">
        <v>11</v>
      </c>
      <c r="B12" s="16" t="s">
        <v>21</v>
      </c>
      <c r="C12" s="36">
        <v>54</v>
      </c>
      <c r="D12" s="33">
        <v>53</v>
      </c>
      <c r="E12" s="33">
        <v>1</v>
      </c>
      <c r="F12" s="47" t="s">
        <v>36</v>
      </c>
      <c r="G12" s="33">
        <v>5320</v>
      </c>
      <c r="H12" s="33">
        <v>3275</v>
      </c>
      <c r="I12" s="44">
        <v>2045</v>
      </c>
      <c r="J12" s="33"/>
    </row>
    <row r="13" spans="1:10" s="17" customFormat="1" ht="12.75" customHeight="1">
      <c r="A13" s="24">
        <v>12</v>
      </c>
      <c r="B13" s="16" t="s">
        <v>22</v>
      </c>
      <c r="C13" s="36">
        <v>4</v>
      </c>
      <c r="D13" s="33">
        <v>4</v>
      </c>
      <c r="E13" s="13" t="s">
        <v>36</v>
      </c>
      <c r="F13" s="47" t="s">
        <v>36</v>
      </c>
      <c r="G13" s="33">
        <v>263</v>
      </c>
      <c r="H13" s="33">
        <v>192</v>
      </c>
      <c r="I13" s="44">
        <v>71</v>
      </c>
      <c r="J13" s="33"/>
    </row>
    <row r="14" spans="1:10" s="17" customFormat="1" ht="12.75" customHeight="1">
      <c r="A14" s="24">
        <v>13</v>
      </c>
      <c r="B14" s="16" t="s">
        <v>23</v>
      </c>
      <c r="C14" s="36">
        <v>13</v>
      </c>
      <c r="D14" s="33">
        <v>13</v>
      </c>
      <c r="E14" s="13" t="s">
        <v>36</v>
      </c>
      <c r="F14" s="47" t="s">
        <v>36</v>
      </c>
      <c r="G14" s="33">
        <v>1168</v>
      </c>
      <c r="H14" s="33">
        <v>888</v>
      </c>
      <c r="I14" s="44">
        <v>280</v>
      </c>
      <c r="J14" s="33"/>
    </row>
    <row r="15" spans="1:10" s="17" customFormat="1" ht="12.75" customHeight="1">
      <c r="A15" s="24">
        <v>14</v>
      </c>
      <c r="B15" s="16" t="s">
        <v>24</v>
      </c>
      <c r="C15" s="36">
        <v>27</v>
      </c>
      <c r="D15" s="33">
        <v>27</v>
      </c>
      <c r="E15" s="13" t="s">
        <v>36</v>
      </c>
      <c r="F15" s="47" t="s">
        <v>36</v>
      </c>
      <c r="G15" s="33">
        <v>2781</v>
      </c>
      <c r="H15" s="33">
        <v>2173</v>
      </c>
      <c r="I15" s="44">
        <v>608</v>
      </c>
      <c r="J15" s="33"/>
    </row>
    <row r="16" spans="1:10" s="17" customFormat="1" ht="12.75" customHeight="1">
      <c r="A16" s="24">
        <v>15</v>
      </c>
      <c r="B16" s="16" t="s">
        <v>25</v>
      </c>
      <c r="C16" s="36">
        <v>21</v>
      </c>
      <c r="D16" s="33">
        <v>21</v>
      </c>
      <c r="E16" s="13" t="s">
        <v>36</v>
      </c>
      <c r="F16" s="47" t="s">
        <v>36</v>
      </c>
      <c r="G16" s="33">
        <v>2354</v>
      </c>
      <c r="H16" s="33">
        <v>1755</v>
      </c>
      <c r="I16" s="44">
        <v>599</v>
      </c>
      <c r="J16" s="33"/>
    </row>
    <row r="17" spans="1:10" s="17" customFormat="1" ht="12.75" customHeight="1">
      <c r="A17" s="24">
        <v>16</v>
      </c>
      <c r="B17" s="16" t="s">
        <v>13</v>
      </c>
      <c r="C17" s="36">
        <v>59</v>
      </c>
      <c r="D17" s="33">
        <v>59</v>
      </c>
      <c r="E17" s="13" t="s">
        <v>36</v>
      </c>
      <c r="F17" s="47" t="s">
        <v>36</v>
      </c>
      <c r="G17" s="33">
        <v>5965</v>
      </c>
      <c r="H17" s="33">
        <v>3603</v>
      </c>
      <c r="I17" s="44">
        <v>2362</v>
      </c>
      <c r="J17" s="33"/>
    </row>
    <row r="18" spans="1:10" s="17" customFormat="1" ht="12.75" customHeight="1">
      <c r="A18" s="24">
        <v>17</v>
      </c>
      <c r="B18" s="16" t="s">
        <v>26</v>
      </c>
      <c r="C18" s="36">
        <v>2</v>
      </c>
      <c r="D18" s="33">
        <v>2</v>
      </c>
      <c r="E18" s="13" t="s">
        <v>36</v>
      </c>
      <c r="F18" s="47" t="s">
        <v>36</v>
      </c>
      <c r="G18" s="33">
        <v>98</v>
      </c>
      <c r="H18" s="33">
        <v>79</v>
      </c>
      <c r="I18" s="44">
        <v>19</v>
      </c>
      <c r="J18" s="13"/>
    </row>
    <row r="19" spans="1:10" s="17" customFormat="1" ht="12.75" customHeight="1">
      <c r="A19" s="24">
        <v>18</v>
      </c>
      <c r="B19" s="16" t="s">
        <v>27</v>
      </c>
      <c r="C19" s="15">
        <v>115</v>
      </c>
      <c r="D19" s="13">
        <v>115</v>
      </c>
      <c r="E19" s="13" t="s">
        <v>36</v>
      </c>
      <c r="F19" s="38" t="s">
        <v>36</v>
      </c>
      <c r="G19" s="13">
        <v>14381</v>
      </c>
      <c r="H19" s="13">
        <v>10941</v>
      </c>
      <c r="I19" s="45">
        <v>3440</v>
      </c>
      <c r="J19" s="33"/>
    </row>
    <row r="20" spans="1:10" s="17" customFormat="1" ht="12.75" customHeight="1">
      <c r="A20" s="24">
        <v>19</v>
      </c>
      <c r="B20" s="16" t="s">
        <v>28</v>
      </c>
      <c r="C20" s="36">
        <v>7</v>
      </c>
      <c r="D20" s="33">
        <v>7</v>
      </c>
      <c r="E20" s="13" t="s">
        <v>36</v>
      </c>
      <c r="F20" s="38" t="s">
        <v>36</v>
      </c>
      <c r="G20" s="33">
        <v>2063</v>
      </c>
      <c r="H20" s="33">
        <v>1930</v>
      </c>
      <c r="I20" s="44">
        <v>133</v>
      </c>
      <c r="J20" s="33"/>
    </row>
    <row r="21" spans="1:10" s="17" customFormat="1" ht="12.75" customHeight="1">
      <c r="A21" s="24">
        <v>20</v>
      </c>
      <c r="B21" s="16" t="s">
        <v>14</v>
      </c>
      <c r="C21" s="40" t="s">
        <v>138</v>
      </c>
      <c r="D21" s="18" t="s">
        <v>36</v>
      </c>
      <c r="E21" s="18" t="s">
        <v>36</v>
      </c>
      <c r="F21" s="38" t="s">
        <v>36</v>
      </c>
      <c r="G21" s="13" t="s">
        <v>36</v>
      </c>
      <c r="H21" s="18" t="s">
        <v>36</v>
      </c>
      <c r="I21" s="39" t="s">
        <v>36</v>
      </c>
      <c r="J21" s="18"/>
    </row>
    <row r="22" spans="1:10" s="17" customFormat="1" ht="12.75" customHeight="1">
      <c r="A22" s="24">
        <v>21</v>
      </c>
      <c r="B22" s="16" t="s">
        <v>29</v>
      </c>
      <c r="C22" s="15">
        <v>49</v>
      </c>
      <c r="D22" s="13">
        <v>49</v>
      </c>
      <c r="E22" s="13" t="s">
        <v>36</v>
      </c>
      <c r="F22" s="38" t="s">
        <v>36</v>
      </c>
      <c r="G22" s="13">
        <v>6807</v>
      </c>
      <c r="H22" s="13">
        <v>5447</v>
      </c>
      <c r="I22" s="45">
        <v>1360</v>
      </c>
      <c r="J22" s="13"/>
    </row>
    <row r="23" spans="1:10" s="17" customFormat="1" ht="12.75" customHeight="1">
      <c r="A23" s="24">
        <v>22</v>
      </c>
      <c r="B23" s="16" t="s">
        <v>15</v>
      </c>
      <c r="C23" s="36">
        <v>12</v>
      </c>
      <c r="D23" s="33">
        <v>12</v>
      </c>
      <c r="E23" s="13" t="s">
        <v>36</v>
      </c>
      <c r="F23" s="47" t="s">
        <v>36</v>
      </c>
      <c r="G23" s="33">
        <v>1356</v>
      </c>
      <c r="H23" s="33">
        <v>1199</v>
      </c>
      <c r="I23" s="44">
        <v>157</v>
      </c>
      <c r="J23" s="33"/>
    </row>
    <row r="24" spans="1:10" s="17" customFormat="1" ht="12.75" customHeight="1">
      <c r="A24" s="24">
        <v>23</v>
      </c>
      <c r="B24" s="16" t="s">
        <v>30</v>
      </c>
      <c r="C24" s="36">
        <v>22</v>
      </c>
      <c r="D24" s="33">
        <v>22</v>
      </c>
      <c r="E24" s="13" t="s">
        <v>36</v>
      </c>
      <c r="F24" s="47" t="s">
        <v>36</v>
      </c>
      <c r="G24" s="33">
        <v>2484</v>
      </c>
      <c r="H24" s="33">
        <v>2061</v>
      </c>
      <c r="I24" s="44">
        <v>423</v>
      </c>
      <c r="J24" s="33"/>
    </row>
    <row r="25" spans="1:10" s="17" customFormat="1" ht="12.75" customHeight="1">
      <c r="A25" s="24">
        <v>24</v>
      </c>
      <c r="B25" s="16" t="s">
        <v>31</v>
      </c>
      <c r="C25" s="36">
        <v>77</v>
      </c>
      <c r="D25" s="33">
        <v>76</v>
      </c>
      <c r="E25" s="33">
        <v>1</v>
      </c>
      <c r="F25" s="47" t="s">
        <v>36</v>
      </c>
      <c r="G25" s="33">
        <v>7168</v>
      </c>
      <c r="H25" s="33">
        <v>5808</v>
      </c>
      <c r="I25" s="44">
        <v>1360</v>
      </c>
      <c r="J25" s="33"/>
    </row>
    <row r="26" spans="1:10" s="17" customFormat="1" ht="12.75" customHeight="1">
      <c r="A26" s="24">
        <v>25</v>
      </c>
      <c r="B26" s="16" t="s">
        <v>32</v>
      </c>
      <c r="C26" s="36">
        <v>66</v>
      </c>
      <c r="D26" s="33">
        <v>66</v>
      </c>
      <c r="E26" s="13" t="s">
        <v>36</v>
      </c>
      <c r="F26" s="47" t="s">
        <v>36</v>
      </c>
      <c r="G26" s="33">
        <v>12841</v>
      </c>
      <c r="H26" s="33">
        <v>10694</v>
      </c>
      <c r="I26" s="44">
        <v>2147</v>
      </c>
      <c r="J26" s="33"/>
    </row>
    <row r="27" spans="1:10" s="17" customFormat="1" ht="12.75" customHeight="1">
      <c r="A27" s="24">
        <v>26</v>
      </c>
      <c r="B27" s="16" t="s">
        <v>33</v>
      </c>
      <c r="C27" s="36">
        <v>62</v>
      </c>
      <c r="D27" s="33">
        <v>62</v>
      </c>
      <c r="E27" s="13" t="s">
        <v>36</v>
      </c>
      <c r="F27" s="47" t="s">
        <v>36</v>
      </c>
      <c r="G27" s="33">
        <v>9293</v>
      </c>
      <c r="H27" s="33">
        <v>8059</v>
      </c>
      <c r="I27" s="44">
        <v>1234</v>
      </c>
      <c r="J27" s="33"/>
    </row>
    <row r="28" spans="1:10" s="17" customFormat="1" ht="12.75" customHeight="1">
      <c r="A28" s="24">
        <v>27</v>
      </c>
      <c r="B28" s="16" t="s">
        <v>34</v>
      </c>
      <c r="C28" s="36">
        <v>29</v>
      </c>
      <c r="D28" s="33">
        <v>29</v>
      </c>
      <c r="E28" s="13" t="s">
        <v>36</v>
      </c>
      <c r="F28" s="47" t="s">
        <v>36</v>
      </c>
      <c r="G28" s="33">
        <v>3304</v>
      </c>
      <c r="H28" s="33">
        <v>2157</v>
      </c>
      <c r="I28" s="44">
        <v>1147</v>
      </c>
      <c r="J28" s="33"/>
    </row>
    <row r="29" spans="1:10" s="17" customFormat="1" ht="12.75" customHeight="1">
      <c r="A29" s="24">
        <v>28</v>
      </c>
      <c r="B29" s="16" t="s">
        <v>18</v>
      </c>
      <c r="C29" s="36">
        <v>48</v>
      </c>
      <c r="D29" s="33">
        <v>48</v>
      </c>
      <c r="E29" s="13" t="s">
        <v>36</v>
      </c>
      <c r="F29" s="47" t="s">
        <v>36</v>
      </c>
      <c r="G29" s="33">
        <v>14094</v>
      </c>
      <c r="H29" s="33">
        <v>10710</v>
      </c>
      <c r="I29" s="44">
        <v>3384</v>
      </c>
      <c r="J29" s="33"/>
    </row>
    <row r="30" spans="1:10" s="17" customFormat="1" ht="12.75" customHeight="1">
      <c r="A30" s="24">
        <v>29</v>
      </c>
      <c r="B30" s="16" t="s">
        <v>16</v>
      </c>
      <c r="C30" s="36">
        <v>70</v>
      </c>
      <c r="D30" s="33">
        <v>70</v>
      </c>
      <c r="E30" s="13" t="s">
        <v>36</v>
      </c>
      <c r="F30" s="47" t="s">
        <v>36</v>
      </c>
      <c r="G30" s="33">
        <v>16667</v>
      </c>
      <c r="H30" s="33">
        <v>12023</v>
      </c>
      <c r="I30" s="44">
        <v>4644</v>
      </c>
      <c r="J30" s="33"/>
    </row>
    <row r="31" spans="1:10" s="17" customFormat="1" ht="12.75" customHeight="1">
      <c r="A31" s="24">
        <v>30</v>
      </c>
      <c r="B31" s="16" t="s">
        <v>17</v>
      </c>
      <c r="C31" s="36">
        <v>6</v>
      </c>
      <c r="D31" s="33">
        <v>6</v>
      </c>
      <c r="E31" s="13" t="s">
        <v>36</v>
      </c>
      <c r="F31" s="47" t="s">
        <v>36</v>
      </c>
      <c r="G31" s="33">
        <v>2257</v>
      </c>
      <c r="H31" s="33">
        <v>1631</v>
      </c>
      <c r="I31" s="44">
        <v>626</v>
      </c>
      <c r="J31" s="33"/>
    </row>
    <row r="32" spans="1:10" s="17" customFormat="1" ht="12.75" customHeight="1">
      <c r="A32" s="24">
        <v>31</v>
      </c>
      <c r="B32" s="16" t="s">
        <v>19</v>
      </c>
      <c r="C32" s="36">
        <v>50</v>
      </c>
      <c r="D32" s="33">
        <v>50</v>
      </c>
      <c r="E32" s="13" t="s">
        <v>36</v>
      </c>
      <c r="F32" s="47" t="s">
        <v>36</v>
      </c>
      <c r="G32" s="33">
        <v>12578</v>
      </c>
      <c r="H32" s="33">
        <v>10989</v>
      </c>
      <c r="I32" s="44">
        <v>1589</v>
      </c>
      <c r="J32" s="33"/>
    </row>
    <row r="33" spans="1:10" s="17" customFormat="1" ht="12.75" customHeight="1">
      <c r="A33" s="26">
        <v>32</v>
      </c>
      <c r="B33" s="42" t="s">
        <v>35</v>
      </c>
      <c r="C33" s="37">
        <v>15</v>
      </c>
      <c r="D33" s="34">
        <v>14</v>
      </c>
      <c r="E33" s="34">
        <v>1</v>
      </c>
      <c r="F33" s="48" t="s">
        <v>36</v>
      </c>
      <c r="G33" s="34">
        <v>2359</v>
      </c>
      <c r="H33" s="34">
        <v>1536</v>
      </c>
      <c r="I33" s="53">
        <v>823</v>
      </c>
      <c r="J33" s="43"/>
    </row>
    <row r="34" ht="12.75" customHeight="1">
      <c r="J34" s="35"/>
    </row>
    <row r="35" ht="12.75" customHeight="1">
      <c r="J35" s="35"/>
    </row>
    <row r="36" ht="12.75" customHeight="1">
      <c r="J36" s="35"/>
    </row>
    <row r="37" ht="12.75" customHeight="1">
      <c r="J37" s="35"/>
    </row>
    <row r="38" ht="12.75" customHeight="1">
      <c r="J38" s="35"/>
    </row>
    <row r="39" ht="12.75" customHeight="1">
      <c r="J39" s="35"/>
    </row>
    <row r="40" ht="12.75" customHeight="1">
      <c r="J40" s="35"/>
    </row>
    <row r="41" ht="12.75" customHeight="1">
      <c r="J41" s="35"/>
    </row>
    <row r="42" ht="12.75" customHeight="1">
      <c r="J42" s="35"/>
    </row>
    <row r="43" ht="12.75" customHeight="1">
      <c r="J43" s="35"/>
    </row>
    <row r="44" ht="12.75" customHeight="1">
      <c r="J44" s="35"/>
    </row>
  </sheetData>
  <mergeCells count="10">
    <mergeCell ref="A4:B7"/>
    <mergeCell ref="C4:F4"/>
    <mergeCell ref="G4:I4"/>
    <mergeCell ref="G5:G6"/>
    <mergeCell ref="C5:C6"/>
    <mergeCell ref="D5:D6"/>
    <mergeCell ref="F5:F6"/>
    <mergeCell ref="E5:E7"/>
    <mergeCell ref="H5:H6"/>
    <mergeCell ref="I5:I6"/>
  </mergeCells>
  <conditionalFormatting sqref="C10:I21 C23:I33">
    <cfRule type="expression" priority="1" dxfId="0" stopIfTrue="1">
      <formula>#REF!=0</formula>
    </cfRule>
    <cfRule type="expression" priority="2" dxfId="1" stopIfTrue="1">
      <formula>#REF!&lt;=2</formula>
    </cfRule>
  </conditionalFormatting>
  <printOptions/>
  <pageMargins left="0.7874015748031497" right="0.7874015748031497" top="0.4724409448818898" bottom="0.5905511811023623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 customHeight="1"/>
  <cols>
    <col min="1" max="1" width="5.00390625" style="2" customWidth="1"/>
    <col min="2" max="2" width="14.421875" style="2" customWidth="1"/>
    <col min="3" max="16" width="11.8515625" style="2" customWidth="1"/>
    <col min="17" max="17" width="2.140625" style="2" customWidth="1"/>
    <col min="18" max="18" width="5.00390625" style="2" customWidth="1"/>
    <col min="19" max="19" width="4.57421875" style="2" customWidth="1"/>
    <col min="20" max="20" width="6.57421875" style="2" customWidth="1"/>
    <col min="21" max="21" width="11.7109375" style="2" customWidth="1"/>
    <col min="22" max="22" width="6.7109375" style="2" customWidth="1"/>
    <col min="23" max="23" width="5.421875" style="2" customWidth="1"/>
    <col min="24" max="24" width="10.57421875" style="2" customWidth="1"/>
    <col min="25" max="16384" width="8.00390625" style="2" customWidth="1"/>
  </cols>
  <sheetData>
    <row r="1" ht="21" customHeight="1">
      <c r="A1" s="1" t="s">
        <v>49</v>
      </c>
    </row>
    <row r="2" spans="11:22" ht="12.75" customHeight="1">
      <c r="K2" s="64" t="s">
        <v>50</v>
      </c>
      <c r="V2" s="4" t="s">
        <v>50</v>
      </c>
    </row>
    <row r="3" spans="1:23" ht="15.75" customHeight="1">
      <c r="A3" s="190" t="s">
        <v>0</v>
      </c>
      <c r="B3" s="191"/>
      <c r="C3" s="201" t="s">
        <v>51</v>
      </c>
      <c r="D3" s="186" t="s">
        <v>52</v>
      </c>
      <c r="E3" s="187"/>
      <c r="F3" s="187"/>
      <c r="G3" s="187"/>
      <c r="H3" s="187"/>
      <c r="I3" s="187"/>
      <c r="J3" s="187"/>
      <c r="K3" s="187" t="s">
        <v>52</v>
      </c>
      <c r="L3" s="187"/>
      <c r="M3" s="187"/>
      <c r="N3" s="187"/>
      <c r="O3" s="187"/>
      <c r="P3" s="181"/>
      <c r="Q3" s="186" t="s">
        <v>53</v>
      </c>
      <c r="R3" s="187"/>
      <c r="S3" s="187"/>
      <c r="T3" s="187"/>
      <c r="U3" s="188"/>
      <c r="V3" s="189"/>
      <c r="W3" s="201" t="s">
        <v>54</v>
      </c>
    </row>
    <row r="4" spans="1:23" ht="15.75" customHeight="1">
      <c r="A4" s="205"/>
      <c r="B4" s="193"/>
      <c r="C4" s="202"/>
      <c r="D4" s="186" t="s">
        <v>3</v>
      </c>
      <c r="E4" s="187"/>
      <c r="F4" s="187"/>
      <c r="G4" s="181"/>
      <c r="H4" s="186" t="s">
        <v>55</v>
      </c>
      <c r="I4" s="187"/>
      <c r="J4" s="181"/>
      <c r="K4" s="186" t="s">
        <v>56</v>
      </c>
      <c r="L4" s="187"/>
      <c r="M4" s="181"/>
      <c r="N4" s="186" t="s">
        <v>57</v>
      </c>
      <c r="O4" s="187"/>
      <c r="P4" s="181"/>
      <c r="Q4" s="182" t="s">
        <v>58</v>
      </c>
      <c r="R4" s="183"/>
      <c r="S4" s="183"/>
      <c r="T4" s="65"/>
      <c r="U4" s="182" t="s">
        <v>59</v>
      </c>
      <c r="V4" s="65"/>
      <c r="W4" s="199"/>
    </row>
    <row r="5" spans="1:23" ht="15.75" customHeight="1">
      <c r="A5" s="192"/>
      <c r="B5" s="193"/>
      <c r="C5" s="202"/>
      <c r="D5" s="63" t="s">
        <v>60</v>
      </c>
      <c r="E5" s="63" t="s">
        <v>61</v>
      </c>
      <c r="F5" s="63" t="s">
        <v>62</v>
      </c>
      <c r="G5" s="63" t="s">
        <v>63</v>
      </c>
      <c r="H5" s="63" t="s">
        <v>60</v>
      </c>
      <c r="I5" s="63" t="s">
        <v>61</v>
      </c>
      <c r="J5" s="63" t="s">
        <v>62</v>
      </c>
      <c r="K5" s="63" t="s">
        <v>60</v>
      </c>
      <c r="L5" s="63" t="s">
        <v>61</v>
      </c>
      <c r="M5" s="63" t="s">
        <v>62</v>
      </c>
      <c r="N5" s="63" t="s">
        <v>60</v>
      </c>
      <c r="O5" s="63" t="s">
        <v>61</v>
      </c>
      <c r="P5" s="63" t="s">
        <v>62</v>
      </c>
      <c r="Q5" s="184"/>
      <c r="R5" s="185"/>
      <c r="S5" s="185"/>
      <c r="T5" s="61" t="s">
        <v>64</v>
      </c>
      <c r="U5" s="184"/>
      <c r="V5" s="61" t="s">
        <v>64</v>
      </c>
      <c r="W5" s="199"/>
    </row>
    <row r="6" spans="1:23" ht="15.75" customHeight="1">
      <c r="A6" s="194"/>
      <c r="B6" s="195"/>
      <c r="C6" s="5" t="s">
        <v>65</v>
      </c>
      <c r="D6" s="5" t="s">
        <v>65</v>
      </c>
      <c r="E6" s="5" t="s">
        <v>65</v>
      </c>
      <c r="F6" s="5" t="s">
        <v>66</v>
      </c>
      <c r="G6" s="5" t="s">
        <v>66</v>
      </c>
      <c r="H6" s="5" t="s">
        <v>65</v>
      </c>
      <c r="I6" s="5" t="s">
        <v>65</v>
      </c>
      <c r="J6" s="5" t="s">
        <v>66</v>
      </c>
      <c r="K6" s="5" t="s">
        <v>65</v>
      </c>
      <c r="L6" s="5" t="s">
        <v>65</v>
      </c>
      <c r="M6" s="5" t="s">
        <v>66</v>
      </c>
      <c r="N6" s="5" t="s">
        <v>65</v>
      </c>
      <c r="O6" s="5" t="s">
        <v>65</v>
      </c>
      <c r="P6" s="5" t="s">
        <v>66</v>
      </c>
      <c r="Q6" s="217" t="s">
        <v>65</v>
      </c>
      <c r="R6" s="218"/>
      <c r="S6" s="219"/>
      <c r="T6" s="5" t="s">
        <v>66</v>
      </c>
      <c r="U6" s="66" t="s">
        <v>65</v>
      </c>
      <c r="V6" s="5" t="s">
        <v>66</v>
      </c>
      <c r="W6" s="180"/>
    </row>
    <row r="7" spans="1:23" s="17" customFormat="1" ht="12.75" customHeight="1">
      <c r="A7" s="30"/>
      <c r="B7" s="7" t="s">
        <v>9</v>
      </c>
      <c r="C7" s="31">
        <v>674570259</v>
      </c>
      <c r="D7" s="32">
        <v>66607332</v>
      </c>
      <c r="E7" s="32">
        <v>69512509</v>
      </c>
      <c r="F7" s="67">
        <v>4.4</v>
      </c>
      <c r="G7" s="67">
        <v>10.4</v>
      </c>
      <c r="H7" s="32">
        <v>21058972</v>
      </c>
      <c r="I7" s="32">
        <v>22920183</v>
      </c>
      <c r="J7" s="67">
        <v>8.8</v>
      </c>
      <c r="K7" s="32">
        <v>30988720</v>
      </c>
      <c r="L7" s="32">
        <v>30498956</v>
      </c>
      <c r="M7" s="67">
        <v>-1.6</v>
      </c>
      <c r="N7" s="32">
        <v>14559640</v>
      </c>
      <c r="O7" s="32">
        <v>16093370</v>
      </c>
      <c r="P7" s="67">
        <v>10.5</v>
      </c>
      <c r="Q7" s="68"/>
      <c r="R7" s="216">
        <v>1825469</v>
      </c>
      <c r="S7" s="216"/>
      <c r="T7" s="69">
        <v>100</v>
      </c>
      <c r="U7" s="70">
        <v>3219711</v>
      </c>
      <c r="V7" s="71">
        <v>100</v>
      </c>
      <c r="W7" s="72"/>
    </row>
    <row r="8" spans="1:23" s="17" customFormat="1" ht="18.75" customHeight="1">
      <c r="A8" s="73">
        <v>5</v>
      </c>
      <c r="B8" s="11" t="s">
        <v>67</v>
      </c>
      <c r="C8" s="58">
        <v>98565901</v>
      </c>
      <c r="D8" s="59">
        <v>12241590</v>
      </c>
      <c r="E8" s="59">
        <v>11777254</v>
      </c>
      <c r="F8" s="74">
        <v>-3.8</v>
      </c>
      <c r="G8" s="74">
        <v>12.1</v>
      </c>
      <c r="H8" s="59">
        <v>4487079</v>
      </c>
      <c r="I8" s="59">
        <v>4507365</v>
      </c>
      <c r="J8" s="74">
        <v>0.5</v>
      </c>
      <c r="K8" s="75">
        <v>4215088</v>
      </c>
      <c r="L8" s="33">
        <v>3451752</v>
      </c>
      <c r="M8" s="74">
        <v>-18.1</v>
      </c>
      <c r="N8" s="33">
        <v>3539423</v>
      </c>
      <c r="O8" s="33">
        <v>3818137</v>
      </c>
      <c r="P8" s="74">
        <v>7.9</v>
      </c>
      <c r="Q8" s="76"/>
      <c r="R8" s="212">
        <v>379238</v>
      </c>
      <c r="S8" s="213"/>
      <c r="T8" s="77">
        <v>20.8</v>
      </c>
      <c r="U8" s="33">
        <v>640693</v>
      </c>
      <c r="V8" s="77">
        <v>19.9</v>
      </c>
      <c r="W8" s="78">
        <v>5</v>
      </c>
    </row>
    <row r="9" spans="1:23" s="17" customFormat="1" ht="12.75" customHeight="1">
      <c r="A9" s="73">
        <v>6</v>
      </c>
      <c r="B9" s="11" t="s">
        <v>68</v>
      </c>
      <c r="C9" s="58">
        <v>205798573</v>
      </c>
      <c r="D9" s="59">
        <v>20786973</v>
      </c>
      <c r="E9" s="59">
        <v>22044668</v>
      </c>
      <c r="F9" s="74">
        <v>6.1</v>
      </c>
      <c r="G9" s="74">
        <v>11</v>
      </c>
      <c r="H9" s="59">
        <v>7632363</v>
      </c>
      <c r="I9" s="59">
        <v>8724222</v>
      </c>
      <c r="J9" s="74">
        <v>14.3</v>
      </c>
      <c r="K9" s="75">
        <v>8064861</v>
      </c>
      <c r="L9" s="33">
        <v>7431061</v>
      </c>
      <c r="M9" s="74">
        <v>-7.9</v>
      </c>
      <c r="N9" s="33">
        <v>5089749</v>
      </c>
      <c r="O9" s="33">
        <v>5889385</v>
      </c>
      <c r="P9" s="74">
        <v>15.7</v>
      </c>
      <c r="Q9" s="76"/>
      <c r="R9" s="212">
        <v>511170</v>
      </c>
      <c r="S9" s="213"/>
      <c r="T9" s="77">
        <v>28</v>
      </c>
      <c r="U9" s="33">
        <v>1012457</v>
      </c>
      <c r="V9" s="77">
        <v>31.4</v>
      </c>
      <c r="W9" s="78">
        <v>6</v>
      </c>
    </row>
    <row r="10" spans="1:23" s="17" customFormat="1" ht="12.75" customHeight="1">
      <c r="A10" s="73">
        <v>7</v>
      </c>
      <c r="B10" s="11" t="s">
        <v>69</v>
      </c>
      <c r="C10" s="58">
        <v>96798763</v>
      </c>
      <c r="D10" s="59">
        <v>8487118</v>
      </c>
      <c r="E10" s="59">
        <v>9954142</v>
      </c>
      <c r="F10" s="74">
        <v>17.3</v>
      </c>
      <c r="G10" s="74">
        <v>10.4</v>
      </c>
      <c r="H10" s="59">
        <v>2967686</v>
      </c>
      <c r="I10" s="59">
        <v>3451308</v>
      </c>
      <c r="J10" s="74">
        <v>16.3</v>
      </c>
      <c r="K10" s="75">
        <v>3490226</v>
      </c>
      <c r="L10" s="33">
        <v>4565875</v>
      </c>
      <c r="M10" s="74">
        <v>30.8</v>
      </c>
      <c r="N10" s="33">
        <v>2029206</v>
      </c>
      <c r="O10" s="33">
        <v>1936959</v>
      </c>
      <c r="P10" s="74">
        <v>-4.5</v>
      </c>
      <c r="Q10" s="76"/>
      <c r="R10" s="212">
        <v>108285</v>
      </c>
      <c r="S10" s="213"/>
      <c r="T10" s="77">
        <v>5.9</v>
      </c>
      <c r="U10" s="33">
        <v>287631</v>
      </c>
      <c r="V10" s="77">
        <v>8.9</v>
      </c>
      <c r="W10" s="78">
        <v>7</v>
      </c>
    </row>
    <row r="11" spans="1:23" s="17" customFormat="1" ht="12.75" customHeight="1">
      <c r="A11" s="73">
        <v>8</v>
      </c>
      <c r="B11" s="11" t="s">
        <v>70</v>
      </c>
      <c r="C11" s="58">
        <v>102867847</v>
      </c>
      <c r="D11" s="59">
        <v>9061842</v>
      </c>
      <c r="E11" s="59">
        <v>9157354</v>
      </c>
      <c r="F11" s="74">
        <v>1.1</v>
      </c>
      <c r="G11" s="74">
        <v>9</v>
      </c>
      <c r="H11" s="59">
        <v>2582141</v>
      </c>
      <c r="I11" s="59">
        <v>2388690</v>
      </c>
      <c r="J11" s="74">
        <v>-7.5</v>
      </c>
      <c r="K11" s="75">
        <v>5344118</v>
      </c>
      <c r="L11" s="33">
        <v>5435483</v>
      </c>
      <c r="M11" s="74">
        <v>1.7</v>
      </c>
      <c r="N11" s="33">
        <v>1135583</v>
      </c>
      <c r="O11" s="33">
        <v>1333181</v>
      </c>
      <c r="P11" s="74">
        <v>17.4</v>
      </c>
      <c r="Q11" s="76"/>
      <c r="R11" s="212">
        <v>467569</v>
      </c>
      <c r="S11" s="213"/>
      <c r="T11" s="77">
        <v>25.6</v>
      </c>
      <c r="U11" s="33">
        <v>819902</v>
      </c>
      <c r="V11" s="77">
        <v>25.5</v>
      </c>
      <c r="W11" s="78">
        <v>8</v>
      </c>
    </row>
    <row r="12" spans="1:25" s="17" customFormat="1" ht="12.75" customHeight="1">
      <c r="A12" s="73">
        <v>9</v>
      </c>
      <c r="B12" s="11" t="s">
        <v>11</v>
      </c>
      <c r="C12" s="58">
        <v>170539175</v>
      </c>
      <c r="D12" s="59">
        <v>16029809</v>
      </c>
      <c r="E12" s="59">
        <v>16579091</v>
      </c>
      <c r="F12" s="74">
        <v>3.4</v>
      </c>
      <c r="G12" s="74">
        <v>9.7</v>
      </c>
      <c r="H12" s="59">
        <v>3389703</v>
      </c>
      <c r="I12" s="59">
        <v>3848598</v>
      </c>
      <c r="J12" s="74">
        <v>13.5</v>
      </c>
      <c r="K12" s="75">
        <v>9874427</v>
      </c>
      <c r="L12" s="33">
        <v>9614785</v>
      </c>
      <c r="M12" s="74">
        <v>-2.6</v>
      </c>
      <c r="N12" s="33">
        <v>2765679</v>
      </c>
      <c r="O12" s="33">
        <v>3115708</v>
      </c>
      <c r="P12" s="74">
        <v>12.7</v>
      </c>
      <c r="Q12" s="76"/>
      <c r="R12" s="212">
        <v>359207</v>
      </c>
      <c r="S12" s="213"/>
      <c r="T12" s="77">
        <v>19.7</v>
      </c>
      <c r="U12" s="33">
        <v>459028</v>
      </c>
      <c r="V12" s="77">
        <v>14.3</v>
      </c>
      <c r="W12" s="78">
        <v>9</v>
      </c>
      <c r="Y12" s="17" t="s">
        <v>71</v>
      </c>
    </row>
    <row r="13" spans="1:25" s="17" customFormat="1" ht="3" customHeight="1">
      <c r="A13" s="79"/>
      <c r="B13" s="20"/>
      <c r="C13" s="80"/>
      <c r="D13" s="81"/>
      <c r="E13" s="82"/>
      <c r="F13" s="83"/>
      <c r="G13" s="84"/>
      <c r="H13" s="82"/>
      <c r="I13" s="82"/>
      <c r="J13" s="83"/>
      <c r="K13" s="85"/>
      <c r="L13" s="34"/>
      <c r="M13" s="83"/>
      <c r="N13" s="34"/>
      <c r="O13" s="34"/>
      <c r="P13" s="83"/>
      <c r="Q13" s="86"/>
      <c r="R13" s="214"/>
      <c r="S13" s="215"/>
      <c r="T13" s="87"/>
      <c r="U13" s="34"/>
      <c r="V13" s="87"/>
      <c r="W13" s="88"/>
      <c r="Y13" s="17" t="s">
        <v>72</v>
      </c>
    </row>
    <row r="14" spans="1:25" s="17" customFormat="1" ht="17.25" customHeight="1">
      <c r="A14" s="24">
        <v>9</v>
      </c>
      <c r="B14" s="89" t="s">
        <v>20</v>
      </c>
      <c r="C14" s="36">
        <v>19868297</v>
      </c>
      <c r="D14" s="68">
        <v>827329</v>
      </c>
      <c r="E14" s="68">
        <v>963774</v>
      </c>
      <c r="F14" s="69">
        <v>16.5</v>
      </c>
      <c r="G14" s="90">
        <v>4.9</v>
      </c>
      <c r="H14" s="33">
        <v>318613</v>
      </c>
      <c r="I14" s="33">
        <v>323775</v>
      </c>
      <c r="J14" s="69">
        <v>1.6</v>
      </c>
      <c r="K14" s="75">
        <v>108476</v>
      </c>
      <c r="L14" s="33">
        <v>101059</v>
      </c>
      <c r="M14" s="91">
        <v>-6.8</v>
      </c>
      <c r="N14" s="33">
        <v>400240</v>
      </c>
      <c r="O14" s="33">
        <v>538940</v>
      </c>
      <c r="P14" s="92">
        <v>34.7</v>
      </c>
      <c r="Q14" s="93"/>
      <c r="R14" s="216">
        <v>60750</v>
      </c>
      <c r="S14" s="216"/>
      <c r="T14" s="94">
        <v>3.3</v>
      </c>
      <c r="U14" s="33">
        <v>106654</v>
      </c>
      <c r="V14" s="94">
        <v>3.3</v>
      </c>
      <c r="W14" s="95">
        <v>9</v>
      </c>
      <c r="Y14" s="17" t="s">
        <v>72</v>
      </c>
    </row>
    <row r="15" spans="1:25" s="17" customFormat="1" ht="12.75" customHeight="1">
      <c r="A15" s="24">
        <v>10</v>
      </c>
      <c r="B15" s="89" t="s">
        <v>12</v>
      </c>
      <c r="C15" s="36">
        <v>17542976</v>
      </c>
      <c r="D15" s="33">
        <v>422036</v>
      </c>
      <c r="E15" s="33">
        <v>483879</v>
      </c>
      <c r="F15" s="90">
        <v>14.7</v>
      </c>
      <c r="G15" s="90">
        <v>3.2</v>
      </c>
      <c r="H15" s="33">
        <v>105687</v>
      </c>
      <c r="I15" s="33">
        <v>167120</v>
      </c>
      <c r="J15" s="90">
        <v>58.1</v>
      </c>
      <c r="K15" s="75">
        <v>84015</v>
      </c>
      <c r="L15" s="33">
        <v>91218</v>
      </c>
      <c r="M15" s="96">
        <v>8.6</v>
      </c>
      <c r="N15" s="33">
        <v>232334</v>
      </c>
      <c r="O15" s="33">
        <v>225541</v>
      </c>
      <c r="P15" s="97">
        <v>-2.9</v>
      </c>
      <c r="Q15" s="76"/>
      <c r="R15" s="208">
        <v>1647</v>
      </c>
      <c r="S15" s="208"/>
      <c r="T15" s="77">
        <v>0.1</v>
      </c>
      <c r="U15" s="33">
        <v>4402</v>
      </c>
      <c r="V15" s="98">
        <v>0.1</v>
      </c>
      <c r="W15" s="95">
        <v>10</v>
      </c>
      <c r="Y15" s="17" t="s">
        <v>73</v>
      </c>
    </row>
    <row r="16" spans="1:25" s="17" customFormat="1" ht="12.75" customHeight="1">
      <c r="A16" s="24">
        <v>11</v>
      </c>
      <c r="B16" s="89" t="s">
        <v>21</v>
      </c>
      <c r="C16" s="36">
        <v>16356419</v>
      </c>
      <c r="D16" s="33">
        <v>1636717</v>
      </c>
      <c r="E16" s="33">
        <v>1818395</v>
      </c>
      <c r="F16" s="90">
        <v>11.1</v>
      </c>
      <c r="G16" s="90">
        <v>11.3</v>
      </c>
      <c r="H16" s="33">
        <v>915970</v>
      </c>
      <c r="I16" s="33">
        <v>1055727</v>
      </c>
      <c r="J16" s="90">
        <v>15.3</v>
      </c>
      <c r="K16" s="75">
        <v>282170</v>
      </c>
      <c r="L16" s="33">
        <v>299386</v>
      </c>
      <c r="M16" s="96">
        <v>6.1</v>
      </c>
      <c r="N16" s="33">
        <v>438577</v>
      </c>
      <c r="O16" s="33">
        <v>463282</v>
      </c>
      <c r="P16" s="97">
        <v>5.6</v>
      </c>
      <c r="Q16" s="76"/>
      <c r="R16" s="208">
        <v>18024</v>
      </c>
      <c r="S16" s="208"/>
      <c r="T16" s="77">
        <v>1</v>
      </c>
      <c r="U16" s="33">
        <v>54307</v>
      </c>
      <c r="V16" s="98">
        <v>1.7</v>
      </c>
      <c r="W16" s="95">
        <v>11</v>
      </c>
      <c r="Y16" s="17" t="s">
        <v>73</v>
      </c>
    </row>
    <row r="17" spans="1:25" s="17" customFormat="1" ht="12.75" customHeight="1">
      <c r="A17" s="24">
        <v>12</v>
      </c>
      <c r="B17" s="89" t="s">
        <v>22</v>
      </c>
      <c r="C17" s="15" t="s">
        <v>74</v>
      </c>
      <c r="D17" s="13" t="s">
        <v>75</v>
      </c>
      <c r="E17" s="13" t="s">
        <v>75</v>
      </c>
      <c r="F17" s="99" t="s">
        <v>75</v>
      </c>
      <c r="G17" s="99" t="s">
        <v>75</v>
      </c>
      <c r="H17" s="13" t="s">
        <v>75</v>
      </c>
      <c r="I17" s="13" t="s">
        <v>75</v>
      </c>
      <c r="J17" s="99" t="s">
        <v>75</v>
      </c>
      <c r="K17" s="14" t="s">
        <v>75</v>
      </c>
      <c r="L17" s="33">
        <v>4678</v>
      </c>
      <c r="M17" s="100" t="s">
        <v>74</v>
      </c>
      <c r="N17" s="13" t="s">
        <v>74</v>
      </c>
      <c r="O17" s="13" t="s">
        <v>75</v>
      </c>
      <c r="P17" s="99" t="s">
        <v>75</v>
      </c>
      <c r="Q17" s="76"/>
      <c r="R17" s="208">
        <v>775</v>
      </c>
      <c r="S17" s="208"/>
      <c r="T17" s="77">
        <v>0</v>
      </c>
      <c r="U17" s="13" t="s">
        <v>74</v>
      </c>
      <c r="V17" s="98" t="s">
        <v>74</v>
      </c>
      <c r="W17" s="95">
        <v>12</v>
      </c>
      <c r="Y17" s="17" t="s">
        <v>73</v>
      </c>
    </row>
    <row r="18" spans="1:25" s="17" customFormat="1" ht="12.75" customHeight="1">
      <c r="A18" s="24">
        <v>13</v>
      </c>
      <c r="B18" s="89" t="s">
        <v>23</v>
      </c>
      <c r="C18" s="36">
        <v>4256492</v>
      </c>
      <c r="D18" s="33">
        <v>501724</v>
      </c>
      <c r="E18" s="33">
        <v>492111</v>
      </c>
      <c r="F18" s="90">
        <v>-1.9</v>
      </c>
      <c r="G18" s="90">
        <v>11.7</v>
      </c>
      <c r="H18" s="33">
        <v>233628</v>
      </c>
      <c r="I18" s="33">
        <v>215324</v>
      </c>
      <c r="J18" s="90">
        <v>-7.8</v>
      </c>
      <c r="K18" s="75">
        <v>50891</v>
      </c>
      <c r="L18" s="33">
        <v>46899</v>
      </c>
      <c r="M18" s="96">
        <v>-7.8</v>
      </c>
      <c r="N18" s="33">
        <v>217205</v>
      </c>
      <c r="O18" s="33">
        <v>229888</v>
      </c>
      <c r="P18" s="97">
        <v>5.8</v>
      </c>
      <c r="Q18" s="76"/>
      <c r="R18" s="208">
        <v>12686</v>
      </c>
      <c r="S18" s="208"/>
      <c r="T18" s="18">
        <v>0.7</v>
      </c>
      <c r="U18" s="33">
        <v>9574</v>
      </c>
      <c r="V18" s="98">
        <v>0.3</v>
      </c>
      <c r="W18" s="95">
        <v>13</v>
      </c>
      <c r="Y18" s="17" t="s">
        <v>73</v>
      </c>
    </row>
    <row r="19" spans="1:25" s="17" customFormat="1" ht="12.75" customHeight="1">
      <c r="A19" s="24">
        <v>14</v>
      </c>
      <c r="B19" s="89" t="s">
        <v>24</v>
      </c>
      <c r="C19" s="36">
        <v>9321188</v>
      </c>
      <c r="D19" s="33">
        <v>685966</v>
      </c>
      <c r="E19" s="33">
        <v>662900</v>
      </c>
      <c r="F19" s="90">
        <v>-3.4</v>
      </c>
      <c r="G19" s="90">
        <v>7.2</v>
      </c>
      <c r="H19" s="33">
        <v>302148</v>
      </c>
      <c r="I19" s="33">
        <v>311711</v>
      </c>
      <c r="J19" s="90">
        <v>3.2</v>
      </c>
      <c r="K19" s="75">
        <v>164473</v>
      </c>
      <c r="L19" s="33">
        <v>145257</v>
      </c>
      <c r="M19" s="96">
        <v>-11.7</v>
      </c>
      <c r="N19" s="33">
        <v>219345</v>
      </c>
      <c r="O19" s="33">
        <v>205932</v>
      </c>
      <c r="P19" s="97">
        <v>-6.1</v>
      </c>
      <c r="Q19" s="76"/>
      <c r="R19" s="208">
        <v>39561</v>
      </c>
      <c r="S19" s="208"/>
      <c r="T19" s="77">
        <v>2.2</v>
      </c>
      <c r="U19" s="33">
        <v>56871</v>
      </c>
      <c r="V19" s="98">
        <v>1.8</v>
      </c>
      <c r="W19" s="95">
        <v>14</v>
      </c>
      <c r="Y19" s="17" t="s">
        <v>73</v>
      </c>
    </row>
    <row r="20" spans="1:25" s="17" customFormat="1" ht="12.75" customHeight="1">
      <c r="A20" s="24">
        <v>15</v>
      </c>
      <c r="B20" s="89" t="s">
        <v>25</v>
      </c>
      <c r="C20" s="36">
        <v>5898773</v>
      </c>
      <c r="D20" s="33">
        <v>200382</v>
      </c>
      <c r="E20" s="33">
        <v>142661</v>
      </c>
      <c r="F20" s="90">
        <v>-28.8</v>
      </c>
      <c r="G20" s="90">
        <v>2.5</v>
      </c>
      <c r="H20" s="33">
        <v>56544</v>
      </c>
      <c r="I20" s="33">
        <v>15424</v>
      </c>
      <c r="J20" s="90">
        <v>-72.7</v>
      </c>
      <c r="K20" s="75">
        <v>91625</v>
      </c>
      <c r="L20" s="33">
        <v>71624</v>
      </c>
      <c r="M20" s="96">
        <v>-21.8</v>
      </c>
      <c r="N20" s="33">
        <v>52213</v>
      </c>
      <c r="O20" s="33">
        <v>55613</v>
      </c>
      <c r="P20" s="97">
        <v>6.5</v>
      </c>
      <c r="Q20" s="76"/>
      <c r="R20" s="208">
        <v>77383</v>
      </c>
      <c r="S20" s="208"/>
      <c r="T20" s="77">
        <v>4.2</v>
      </c>
      <c r="U20" s="33">
        <v>46311</v>
      </c>
      <c r="V20" s="98">
        <v>1.4</v>
      </c>
      <c r="W20" s="95">
        <v>15</v>
      </c>
      <c r="Y20" s="17" t="s">
        <v>73</v>
      </c>
    </row>
    <row r="21" spans="1:25" s="17" customFormat="1" ht="12.75" customHeight="1">
      <c r="A21" s="24">
        <v>16</v>
      </c>
      <c r="B21" s="89" t="s">
        <v>13</v>
      </c>
      <c r="C21" s="36">
        <v>71338973</v>
      </c>
      <c r="D21" s="33">
        <v>8106519</v>
      </c>
      <c r="E21" s="33">
        <v>9360947</v>
      </c>
      <c r="F21" s="90">
        <v>15.5</v>
      </c>
      <c r="G21" s="90">
        <v>13.4</v>
      </c>
      <c r="H21" s="33">
        <v>4028150</v>
      </c>
      <c r="I21" s="33">
        <v>4676084</v>
      </c>
      <c r="J21" s="90">
        <v>16.1</v>
      </c>
      <c r="K21" s="75">
        <v>2351327</v>
      </c>
      <c r="L21" s="33">
        <v>2433371</v>
      </c>
      <c r="M21" s="96">
        <v>3.5</v>
      </c>
      <c r="N21" s="33">
        <v>1727042</v>
      </c>
      <c r="O21" s="33">
        <v>2251492</v>
      </c>
      <c r="P21" s="97">
        <v>30.4</v>
      </c>
      <c r="Q21" s="76"/>
      <c r="R21" s="208">
        <v>67602</v>
      </c>
      <c r="S21" s="208"/>
      <c r="T21" s="77">
        <v>3.7</v>
      </c>
      <c r="U21" s="33">
        <v>162090</v>
      </c>
      <c r="V21" s="98">
        <v>5</v>
      </c>
      <c r="W21" s="95">
        <v>16</v>
      </c>
      <c r="Y21" s="17" t="s">
        <v>73</v>
      </c>
    </row>
    <row r="22" spans="1:25" s="17" customFormat="1" ht="12.75" customHeight="1">
      <c r="A22" s="24">
        <v>17</v>
      </c>
      <c r="B22" s="89" t="s">
        <v>26</v>
      </c>
      <c r="C22" s="15" t="s">
        <v>75</v>
      </c>
      <c r="D22" s="13" t="s">
        <v>75</v>
      </c>
      <c r="E22" s="13" t="s">
        <v>75</v>
      </c>
      <c r="F22" s="99" t="s">
        <v>75</v>
      </c>
      <c r="G22" s="99" t="s">
        <v>75</v>
      </c>
      <c r="H22" s="13" t="s">
        <v>75</v>
      </c>
      <c r="I22" s="13" t="s">
        <v>75</v>
      </c>
      <c r="J22" s="99" t="s">
        <v>75</v>
      </c>
      <c r="K22" s="14" t="s">
        <v>75</v>
      </c>
      <c r="L22" s="18" t="s">
        <v>36</v>
      </c>
      <c r="M22" s="96">
        <v>-100</v>
      </c>
      <c r="N22" s="13" t="s">
        <v>75</v>
      </c>
      <c r="O22" s="13" t="s">
        <v>75</v>
      </c>
      <c r="P22" s="99" t="s">
        <v>75</v>
      </c>
      <c r="Q22" s="76"/>
      <c r="R22" s="211" t="s">
        <v>36</v>
      </c>
      <c r="S22" s="211"/>
      <c r="T22" s="77" t="s">
        <v>76</v>
      </c>
      <c r="U22" s="13" t="s">
        <v>74</v>
      </c>
      <c r="V22" s="98" t="s">
        <v>74</v>
      </c>
      <c r="W22" s="95">
        <v>17</v>
      </c>
      <c r="Y22" s="17" t="s">
        <v>73</v>
      </c>
    </row>
    <row r="23" spans="1:25" s="17" customFormat="1" ht="12.75" customHeight="1">
      <c r="A23" s="24">
        <v>18</v>
      </c>
      <c r="B23" s="89" t="s">
        <v>27</v>
      </c>
      <c r="C23" s="15">
        <v>56922805</v>
      </c>
      <c r="D23" s="13">
        <v>5962406</v>
      </c>
      <c r="E23" s="13">
        <v>6433410</v>
      </c>
      <c r="F23" s="38">
        <v>7.9</v>
      </c>
      <c r="G23" s="38">
        <v>11.4</v>
      </c>
      <c r="H23" s="13">
        <v>3364774</v>
      </c>
      <c r="I23" s="13">
        <v>3694278</v>
      </c>
      <c r="J23" s="38">
        <v>9.8</v>
      </c>
      <c r="K23" s="14">
        <v>1142194</v>
      </c>
      <c r="L23" s="13">
        <v>1270275</v>
      </c>
      <c r="M23" s="100">
        <v>11.2</v>
      </c>
      <c r="N23" s="13">
        <v>1455438</v>
      </c>
      <c r="O23" s="13">
        <v>1468857</v>
      </c>
      <c r="P23" s="101">
        <v>0.9</v>
      </c>
      <c r="Q23" s="76"/>
      <c r="R23" s="208">
        <v>241391</v>
      </c>
      <c r="S23" s="208"/>
      <c r="T23" s="77">
        <v>13.2</v>
      </c>
      <c r="U23" s="33">
        <v>371285</v>
      </c>
      <c r="V23" s="98">
        <v>11.5</v>
      </c>
      <c r="W23" s="95">
        <v>18</v>
      </c>
      <c r="Y23" s="17" t="s">
        <v>73</v>
      </c>
    </row>
    <row r="24" spans="1:25" s="17" customFormat="1" ht="12.75" customHeight="1">
      <c r="A24" s="24">
        <v>19</v>
      </c>
      <c r="B24" s="89" t="s">
        <v>28</v>
      </c>
      <c r="C24" s="36">
        <v>9392227</v>
      </c>
      <c r="D24" s="33">
        <v>733872</v>
      </c>
      <c r="E24" s="33">
        <v>774287</v>
      </c>
      <c r="F24" s="102">
        <v>5.5</v>
      </c>
      <c r="G24" s="90">
        <v>8.2</v>
      </c>
      <c r="H24" s="33">
        <v>360980</v>
      </c>
      <c r="I24" s="33">
        <v>420330</v>
      </c>
      <c r="J24" s="102">
        <v>16.4</v>
      </c>
      <c r="K24" s="75">
        <v>109021</v>
      </c>
      <c r="L24" s="33">
        <v>99499</v>
      </c>
      <c r="M24" s="96">
        <v>-8.7</v>
      </c>
      <c r="N24" s="33">
        <v>263871</v>
      </c>
      <c r="O24" s="33">
        <v>254458</v>
      </c>
      <c r="P24" s="97">
        <v>-3.6</v>
      </c>
      <c r="Q24" s="76"/>
      <c r="R24" s="208">
        <v>1428</v>
      </c>
      <c r="S24" s="208"/>
      <c r="T24" s="77">
        <v>0.1</v>
      </c>
      <c r="U24" s="33">
        <v>2359</v>
      </c>
      <c r="V24" s="98">
        <v>0.1</v>
      </c>
      <c r="W24" s="95">
        <v>19</v>
      </c>
      <c r="Y24" s="17" t="s">
        <v>73</v>
      </c>
    </row>
    <row r="25" spans="1:25" s="17" customFormat="1" ht="12.75" customHeight="1">
      <c r="A25" s="24">
        <v>20</v>
      </c>
      <c r="B25" s="89" t="s">
        <v>14</v>
      </c>
      <c r="C25" s="40" t="s">
        <v>36</v>
      </c>
      <c r="D25" s="18" t="s">
        <v>36</v>
      </c>
      <c r="E25" s="18" t="s">
        <v>36</v>
      </c>
      <c r="F25" s="38" t="s">
        <v>36</v>
      </c>
      <c r="G25" s="38" t="s">
        <v>36</v>
      </c>
      <c r="H25" s="18" t="s">
        <v>36</v>
      </c>
      <c r="I25" s="18" t="s">
        <v>36</v>
      </c>
      <c r="J25" s="38" t="s">
        <v>36</v>
      </c>
      <c r="K25" s="103" t="s">
        <v>36</v>
      </c>
      <c r="L25" s="18" t="s">
        <v>36</v>
      </c>
      <c r="M25" s="38" t="s">
        <v>36</v>
      </c>
      <c r="N25" s="18" t="s">
        <v>36</v>
      </c>
      <c r="O25" s="18" t="s">
        <v>36</v>
      </c>
      <c r="P25" s="38" t="s">
        <v>36</v>
      </c>
      <c r="Q25" s="76"/>
      <c r="R25" s="210" t="s">
        <v>36</v>
      </c>
      <c r="S25" s="210" t="s">
        <v>36</v>
      </c>
      <c r="T25" s="18" t="s">
        <v>36</v>
      </c>
      <c r="U25" s="18" t="s">
        <v>36</v>
      </c>
      <c r="V25" s="39" t="s">
        <v>36</v>
      </c>
      <c r="W25" s="95">
        <v>20</v>
      </c>
      <c r="Y25" s="17" t="s">
        <v>77</v>
      </c>
    </row>
    <row r="26" spans="1:25" s="17" customFormat="1" ht="12.75" customHeight="1">
      <c r="A26" s="24">
        <v>21</v>
      </c>
      <c r="B26" s="89" t="s">
        <v>29</v>
      </c>
      <c r="C26" s="15">
        <v>40048856</v>
      </c>
      <c r="D26" s="13">
        <v>4624661</v>
      </c>
      <c r="E26" s="13">
        <v>5527608</v>
      </c>
      <c r="F26" s="38">
        <v>19.5</v>
      </c>
      <c r="G26" s="38">
        <v>13.7</v>
      </c>
      <c r="H26" s="13">
        <v>1824679</v>
      </c>
      <c r="I26" s="13">
        <v>2188886</v>
      </c>
      <c r="J26" s="38">
        <v>20</v>
      </c>
      <c r="K26" s="14">
        <v>1731483</v>
      </c>
      <c r="L26" s="13">
        <v>2216869</v>
      </c>
      <c r="M26" s="100">
        <v>28</v>
      </c>
      <c r="N26" s="13">
        <v>1068499</v>
      </c>
      <c r="O26" s="13">
        <v>1121853</v>
      </c>
      <c r="P26" s="101">
        <v>5</v>
      </c>
      <c r="Q26" s="76"/>
      <c r="R26" s="211">
        <v>23117</v>
      </c>
      <c r="S26" s="211"/>
      <c r="T26" s="77">
        <v>1.3</v>
      </c>
      <c r="U26" s="13">
        <v>51061</v>
      </c>
      <c r="V26" s="98">
        <v>1.6</v>
      </c>
      <c r="W26" s="95">
        <v>21</v>
      </c>
      <c r="Y26" s="17" t="s">
        <v>77</v>
      </c>
    </row>
    <row r="27" spans="1:25" s="17" customFormat="1" ht="12.75" customHeight="1">
      <c r="A27" s="24">
        <v>22</v>
      </c>
      <c r="B27" s="89" t="s">
        <v>15</v>
      </c>
      <c r="C27" s="36">
        <v>9080192</v>
      </c>
      <c r="D27" s="33">
        <v>1032763</v>
      </c>
      <c r="E27" s="33">
        <v>1118015</v>
      </c>
      <c r="F27" s="90">
        <v>8.3</v>
      </c>
      <c r="G27" s="90">
        <v>12.4</v>
      </c>
      <c r="H27" s="33">
        <v>344002</v>
      </c>
      <c r="I27" s="33">
        <v>316552</v>
      </c>
      <c r="J27" s="90">
        <v>-8</v>
      </c>
      <c r="K27" s="75">
        <v>183155</v>
      </c>
      <c r="L27" s="33">
        <v>161704</v>
      </c>
      <c r="M27" s="96">
        <v>-11.7</v>
      </c>
      <c r="N27" s="33">
        <v>505606</v>
      </c>
      <c r="O27" s="33">
        <v>639759</v>
      </c>
      <c r="P27" s="97">
        <v>26.5</v>
      </c>
      <c r="Q27" s="76"/>
      <c r="R27" s="208">
        <v>60576</v>
      </c>
      <c r="S27" s="208"/>
      <c r="T27" s="77">
        <v>3.3</v>
      </c>
      <c r="U27" s="33">
        <v>84791</v>
      </c>
      <c r="V27" s="98">
        <v>2.6</v>
      </c>
      <c r="W27" s="95">
        <v>22</v>
      </c>
      <c r="Y27" s="17" t="s">
        <v>77</v>
      </c>
    </row>
    <row r="28" spans="1:25" s="17" customFormat="1" ht="12.75" customHeight="1">
      <c r="A28" s="24">
        <v>23</v>
      </c>
      <c r="B28" s="89" t="s">
        <v>30</v>
      </c>
      <c r="C28" s="36">
        <v>16532119</v>
      </c>
      <c r="D28" s="33">
        <v>1739889</v>
      </c>
      <c r="E28" s="33">
        <v>1593612</v>
      </c>
      <c r="F28" s="90">
        <v>-8.4</v>
      </c>
      <c r="G28" s="90">
        <v>9.7</v>
      </c>
      <c r="H28" s="33">
        <v>803434</v>
      </c>
      <c r="I28" s="33">
        <v>764513</v>
      </c>
      <c r="J28" s="90">
        <v>-4.8</v>
      </c>
      <c r="K28" s="75">
        <v>529433</v>
      </c>
      <c r="L28" s="33">
        <v>454921</v>
      </c>
      <c r="M28" s="96">
        <v>-14.1</v>
      </c>
      <c r="N28" s="33">
        <v>407022</v>
      </c>
      <c r="O28" s="33">
        <v>374178</v>
      </c>
      <c r="P28" s="97">
        <v>-8.1</v>
      </c>
      <c r="Q28" s="76"/>
      <c r="R28" s="208">
        <v>70014</v>
      </c>
      <c r="S28" s="208"/>
      <c r="T28" s="77">
        <v>3.8</v>
      </c>
      <c r="U28" s="33">
        <v>212734</v>
      </c>
      <c r="V28" s="98">
        <v>6.6</v>
      </c>
      <c r="W28" s="95">
        <v>23</v>
      </c>
      <c r="Y28" s="17" t="s">
        <v>77</v>
      </c>
    </row>
    <row r="29" spans="1:25" s="17" customFormat="1" ht="12.75" customHeight="1">
      <c r="A29" s="24">
        <v>24</v>
      </c>
      <c r="B29" s="89" t="s">
        <v>31</v>
      </c>
      <c r="C29" s="36">
        <v>29508237</v>
      </c>
      <c r="D29" s="33">
        <v>2185993</v>
      </c>
      <c r="E29" s="33">
        <v>2446072</v>
      </c>
      <c r="F29" s="90">
        <v>11.9</v>
      </c>
      <c r="G29" s="90">
        <v>8.4</v>
      </c>
      <c r="H29" s="33">
        <v>897873</v>
      </c>
      <c r="I29" s="33">
        <v>1031217</v>
      </c>
      <c r="J29" s="90">
        <v>14.9</v>
      </c>
      <c r="K29" s="75">
        <v>596164</v>
      </c>
      <c r="L29" s="33">
        <v>623239</v>
      </c>
      <c r="M29" s="96">
        <v>4.5</v>
      </c>
      <c r="N29" s="33">
        <v>691956</v>
      </c>
      <c r="O29" s="33">
        <v>791616</v>
      </c>
      <c r="P29" s="97">
        <v>14.4</v>
      </c>
      <c r="Q29" s="76"/>
      <c r="R29" s="208">
        <v>54607</v>
      </c>
      <c r="S29" s="208"/>
      <c r="T29" s="77">
        <v>3</v>
      </c>
      <c r="U29" s="33">
        <v>107871</v>
      </c>
      <c r="V29" s="98">
        <v>3.4</v>
      </c>
      <c r="W29" s="95">
        <v>24</v>
      </c>
      <c r="Y29" s="17" t="s">
        <v>77</v>
      </c>
    </row>
    <row r="30" spans="1:25" s="17" customFormat="1" ht="12.75" customHeight="1">
      <c r="A30" s="24">
        <v>25</v>
      </c>
      <c r="B30" s="89" t="s">
        <v>32</v>
      </c>
      <c r="C30" s="36">
        <v>63018016</v>
      </c>
      <c r="D30" s="33">
        <v>9099637</v>
      </c>
      <c r="E30" s="33">
        <v>8327190</v>
      </c>
      <c r="F30" s="90">
        <v>-8.5</v>
      </c>
      <c r="G30" s="90">
        <v>13.3</v>
      </c>
      <c r="H30" s="33">
        <v>1075691</v>
      </c>
      <c r="I30" s="33">
        <v>1075750</v>
      </c>
      <c r="J30" s="90">
        <v>0</v>
      </c>
      <c r="K30" s="75">
        <v>6767541</v>
      </c>
      <c r="L30" s="33">
        <v>5910416</v>
      </c>
      <c r="M30" s="96">
        <v>-12.7</v>
      </c>
      <c r="N30" s="33">
        <v>1256405</v>
      </c>
      <c r="O30" s="33">
        <v>1341024</v>
      </c>
      <c r="P30" s="97">
        <v>6.7</v>
      </c>
      <c r="Q30" s="76"/>
      <c r="R30" s="208">
        <v>101829</v>
      </c>
      <c r="S30" s="208"/>
      <c r="T30" s="77">
        <v>5.6</v>
      </c>
      <c r="U30" s="33">
        <v>175983</v>
      </c>
      <c r="V30" s="98">
        <v>5.5</v>
      </c>
      <c r="W30" s="95">
        <v>25</v>
      </c>
      <c r="Y30" s="17" t="s">
        <v>73</v>
      </c>
    </row>
    <row r="31" spans="1:25" s="17" customFormat="1" ht="12.75" customHeight="1">
      <c r="A31" s="24">
        <v>26</v>
      </c>
      <c r="B31" s="89" t="s">
        <v>33</v>
      </c>
      <c r="C31" s="36">
        <v>52038819</v>
      </c>
      <c r="D31" s="33">
        <v>11155464</v>
      </c>
      <c r="E31" s="33">
        <v>11888826</v>
      </c>
      <c r="F31" s="90">
        <v>6.6</v>
      </c>
      <c r="G31" s="90">
        <v>22.8</v>
      </c>
      <c r="H31" s="33">
        <v>1752775</v>
      </c>
      <c r="I31" s="33">
        <v>1880818</v>
      </c>
      <c r="J31" s="90">
        <v>7.3</v>
      </c>
      <c r="K31" s="75">
        <v>8064577</v>
      </c>
      <c r="L31" s="33">
        <v>8218034</v>
      </c>
      <c r="M31" s="96">
        <v>1.9</v>
      </c>
      <c r="N31" s="33">
        <v>1338112</v>
      </c>
      <c r="O31" s="33">
        <v>1789974</v>
      </c>
      <c r="P31" s="97">
        <v>33.8</v>
      </c>
      <c r="Q31" s="76"/>
      <c r="R31" s="208">
        <v>128734</v>
      </c>
      <c r="S31" s="208"/>
      <c r="T31" s="77">
        <v>7.1</v>
      </c>
      <c r="U31" s="33">
        <v>170999</v>
      </c>
      <c r="V31" s="98">
        <v>5.3</v>
      </c>
      <c r="W31" s="95">
        <v>26</v>
      </c>
      <c r="Y31" s="17" t="s">
        <v>78</v>
      </c>
    </row>
    <row r="32" spans="1:25" s="17" customFormat="1" ht="12.75" customHeight="1">
      <c r="A32" s="24">
        <v>27</v>
      </c>
      <c r="B32" s="89" t="s">
        <v>34</v>
      </c>
      <c r="C32" s="36">
        <v>11558142</v>
      </c>
      <c r="D32" s="33">
        <v>1123418</v>
      </c>
      <c r="E32" s="33">
        <v>1202318</v>
      </c>
      <c r="F32" s="90">
        <v>7</v>
      </c>
      <c r="G32" s="90">
        <v>10.6</v>
      </c>
      <c r="H32" s="33">
        <v>447806</v>
      </c>
      <c r="I32" s="33">
        <v>449502</v>
      </c>
      <c r="J32" s="90">
        <v>0.4</v>
      </c>
      <c r="K32" s="75">
        <v>311954</v>
      </c>
      <c r="L32" s="33">
        <v>358423</v>
      </c>
      <c r="M32" s="96">
        <v>14.9</v>
      </c>
      <c r="N32" s="33">
        <v>363658</v>
      </c>
      <c r="O32" s="33">
        <v>394393</v>
      </c>
      <c r="P32" s="97">
        <v>8.5</v>
      </c>
      <c r="Q32" s="76"/>
      <c r="R32" s="208">
        <v>32540</v>
      </c>
      <c r="S32" s="208"/>
      <c r="T32" s="77">
        <v>1.8</v>
      </c>
      <c r="U32" s="33">
        <v>40610</v>
      </c>
      <c r="V32" s="98">
        <v>1.3</v>
      </c>
      <c r="W32" s="95">
        <v>27</v>
      </c>
      <c r="Y32" s="17" t="s">
        <v>78</v>
      </c>
    </row>
    <row r="33" spans="1:25" s="17" customFormat="1" ht="12.75" customHeight="1">
      <c r="A33" s="24">
        <v>28</v>
      </c>
      <c r="B33" s="89" t="s">
        <v>18</v>
      </c>
      <c r="C33" s="36">
        <v>43492021</v>
      </c>
      <c r="D33" s="33">
        <v>4285840</v>
      </c>
      <c r="E33" s="33">
        <v>5049959</v>
      </c>
      <c r="F33" s="90">
        <v>17.8</v>
      </c>
      <c r="G33" s="90">
        <v>11.7</v>
      </c>
      <c r="H33" s="33">
        <v>654238</v>
      </c>
      <c r="I33" s="33">
        <v>846671</v>
      </c>
      <c r="J33" s="90">
        <v>29.4</v>
      </c>
      <c r="K33" s="14">
        <v>2371527</v>
      </c>
      <c r="L33" s="13">
        <v>2733786</v>
      </c>
      <c r="M33" s="100">
        <v>15.3</v>
      </c>
      <c r="N33" s="13">
        <v>1260075</v>
      </c>
      <c r="O33" s="13">
        <v>1469502</v>
      </c>
      <c r="P33" s="101">
        <v>16.6</v>
      </c>
      <c r="Q33" s="76"/>
      <c r="R33" s="208">
        <v>313552</v>
      </c>
      <c r="S33" s="208"/>
      <c r="T33" s="18">
        <v>17.2</v>
      </c>
      <c r="U33" s="33">
        <v>594383</v>
      </c>
      <c r="V33" s="98">
        <v>18.5</v>
      </c>
      <c r="W33" s="95">
        <v>28</v>
      </c>
      <c r="Y33" s="17" t="s">
        <v>78</v>
      </c>
    </row>
    <row r="34" spans="1:25" s="17" customFormat="1" ht="12.75" customHeight="1">
      <c r="A34" s="24">
        <v>29</v>
      </c>
      <c r="B34" s="89" t="s">
        <v>16</v>
      </c>
      <c r="C34" s="36">
        <v>67762810</v>
      </c>
      <c r="D34" s="33">
        <v>6850435</v>
      </c>
      <c r="E34" s="33">
        <v>5636943</v>
      </c>
      <c r="F34" s="90">
        <v>-17.7</v>
      </c>
      <c r="G34" s="90">
        <v>8.4</v>
      </c>
      <c r="H34" s="33">
        <v>2635531</v>
      </c>
      <c r="I34" s="33">
        <v>2449683</v>
      </c>
      <c r="J34" s="90">
        <v>-7.1</v>
      </c>
      <c r="K34" s="75">
        <v>2417723</v>
      </c>
      <c r="L34" s="33">
        <v>1626170</v>
      </c>
      <c r="M34" s="96">
        <v>-32.7</v>
      </c>
      <c r="N34" s="33">
        <v>1797181</v>
      </c>
      <c r="O34" s="33">
        <v>1561090</v>
      </c>
      <c r="P34" s="97">
        <v>-13.1</v>
      </c>
      <c r="Q34" s="76"/>
      <c r="R34" s="208">
        <v>244389</v>
      </c>
      <c r="S34" s="208"/>
      <c r="T34" s="77">
        <v>13.4</v>
      </c>
      <c r="U34" s="33">
        <v>600756</v>
      </c>
      <c r="V34" s="98">
        <v>18.7</v>
      </c>
      <c r="W34" s="95">
        <v>29</v>
      </c>
      <c r="Y34" s="17" t="s">
        <v>78</v>
      </c>
    </row>
    <row r="35" spans="1:25" s="17" customFormat="1" ht="12.75" customHeight="1">
      <c r="A35" s="24">
        <v>30</v>
      </c>
      <c r="B35" s="89" t="s">
        <v>17</v>
      </c>
      <c r="C35" s="36">
        <v>9482233</v>
      </c>
      <c r="D35" s="33">
        <v>247473</v>
      </c>
      <c r="E35" s="33">
        <v>258041</v>
      </c>
      <c r="F35" s="90">
        <v>4.3</v>
      </c>
      <c r="G35" s="90">
        <v>2.7</v>
      </c>
      <c r="H35" s="33">
        <v>20922</v>
      </c>
      <c r="I35" s="33">
        <v>14464</v>
      </c>
      <c r="J35" s="90">
        <v>-30.9</v>
      </c>
      <c r="K35" s="75">
        <v>135633</v>
      </c>
      <c r="L35" s="33">
        <v>149847</v>
      </c>
      <c r="M35" s="96">
        <v>10.5</v>
      </c>
      <c r="N35" s="33">
        <v>90918</v>
      </c>
      <c r="O35" s="33">
        <v>93730</v>
      </c>
      <c r="P35" s="97">
        <v>3.1</v>
      </c>
      <c r="Q35" s="76"/>
      <c r="R35" s="208">
        <v>10854</v>
      </c>
      <c r="S35" s="208"/>
      <c r="T35" s="77">
        <v>0.6</v>
      </c>
      <c r="U35" s="33">
        <v>13065</v>
      </c>
      <c r="V35" s="98">
        <v>0.4</v>
      </c>
      <c r="W35" s="95">
        <v>30</v>
      </c>
      <c r="Y35" s="17" t="s">
        <v>79</v>
      </c>
    </row>
    <row r="36" spans="1:25" s="17" customFormat="1" ht="12.75" customHeight="1">
      <c r="A36" s="24">
        <v>31</v>
      </c>
      <c r="B36" s="89" t="s">
        <v>19</v>
      </c>
      <c r="C36" s="36">
        <v>104084460</v>
      </c>
      <c r="D36" s="33">
        <v>4827438</v>
      </c>
      <c r="E36" s="33">
        <v>4978385</v>
      </c>
      <c r="F36" s="90">
        <v>3.1</v>
      </c>
      <c r="G36" s="90">
        <v>4.8</v>
      </c>
      <c r="H36" s="33">
        <v>851833</v>
      </c>
      <c r="I36" s="33">
        <v>923017</v>
      </c>
      <c r="J36" s="90">
        <v>8.4</v>
      </c>
      <c r="K36" s="75">
        <v>3408799</v>
      </c>
      <c r="L36" s="33">
        <v>3403625</v>
      </c>
      <c r="M36" s="96">
        <v>-0.2</v>
      </c>
      <c r="N36" s="33">
        <v>566806</v>
      </c>
      <c r="O36" s="33">
        <v>651743</v>
      </c>
      <c r="P36" s="97">
        <v>15</v>
      </c>
      <c r="Q36" s="76"/>
      <c r="R36" s="208">
        <v>262546</v>
      </c>
      <c r="S36" s="208"/>
      <c r="T36" s="77">
        <v>14.4</v>
      </c>
      <c r="U36" s="33">
        <v>315665</v>
      </c>
      <c r="V36" s="98">
        <v>9.8</v>
      </c>
      <c r="W36" s="95">
        <v>31</v>
      </c>
      <c r="Y36" s="17" t="s">
        <v>79</v>
      </c>
    </row>
    <row r="37" spans="1:25" s="17" customFormat="1" ht="12.75" customHeight="1">
      <c r="A37" s="26">
        <v>32</v>
      </c>
      <c r="B37" s="104" t="s">
        <v>35</v>
      </c>
      <c r="C37" s="37">
        <v>15913695</v>
      </c>
      <c r="D37" s="34">
        <v>288330</v>
      </c>
      <c r="E37" s="34">
        <v>295829</v>
      </c>
      <c r="F37" s="105">
        <v>2.6</v>
      </c>
      <c r="G37" s="105">
        <v>1.9</v>
      </c>
      <c r="H37" s="34">
        <v>45277</v>
      </c>
      <c r="I37" s="34">
        <v>81604</v>
      </c>
      <c r="J37" s="105">
        <v>80.2</v>
      </c>
      <c r="K37" s="85">
        <v>80361</v>
      </c>
      <c r="L37" s="34">
        <v>78656</v>
      </c>
      <c r="M37" s="106">
        <v>-2.1</v>
      </c>
      <c r="N37" s="34">
        <v>162692</v>
      </c>
      <c r="O37" s="34">
        <v>135569</v>
      </c>
      <c r="P37" s="107">
        <v>-16.7</v>
      </c>
      <c r="Q37" s="108"/>
      <c r="R37" s="209">
        <v>1464</v>
      </c>
      <c r="S37" s="209"/>
      <c r="T37" s="87">
        <v>0.1</v>
      </c>
      <c r="U37" s="34">
        <v>34221</v>
      </c>
      <c r="V37" s="109">
        <v>1.1</v>
      </c>
      <c r="W37" s="110">
        <v>32</v>
      </c>
      <c r="Y37" s="17" t="s">
        <v>79</v>
      </c>
    </row>
    <row r="38" spans="13:25" ht="21" customHeight="1">
      <c r="M38" s="35"/>
      <c r="N38" s="35"/>
      <c r="O38" s="35"/>
      <c r="P38" s="35"/>
      <c r="Q38" s="35"/>
      <c r="R38" s="35"/>
      <c r="S38" s="35"/>
      <c r="T38" s="35"/>
      <c r="U38" s="35"/>
      <c r="V38" s="35"/>
      <c r="Y38" s="2" t="s">
        <v>79</v>
      </c>
    </row>
    <row r="39" ht="21" customHeight="1"/>
    <row r="40" ht="21" customHeight="1"/>
    <row r="41" ht="21" customHeight="1"/>
  </sheetData>
  <mergeCells count="44">
    <mergeCell ref="A3:B6"/>
    <mergeCell ref="C3:C5"/>
    <mergeCell ref="D3:J3"/>
    <mergeCell ref="K3:P3"/>
    <mergeCell ref="Q3:V3"/>
    <mergeCell ref="W3:W6"/>
    <mergeCell ref="D4:G4"/>
    <mergeCell ref="H4:J4"/>
    <mergeCell ref="K4:M4"/>
    <mergeCell ref="N4:P4"/>
    <mergeCell ref="Q4:S5"/>
    <mergeCell ref="U4:U5"/>
    <mergeCell ref="Q6:S6"/>
    <mergeCell ref="R7:S7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  <mergeCell ref="R25:S25"/>
    <mergeCell ref="R26:S26"/>
    <mergeCell ref="R27:S27"/>
    <mergeCell ref="R28:S28"/>
    <mergeCell ref="R29:S29"/>
    <mergeCell ref="R30:S30"/>
    <mergeCell ref="R35:S35"/>
    <mergeCell ref="R36:S36"/>
    <mergeCell ref="R37:S37"/>
    <mergeCell ref="R31:S31"/>
    <mergeCell ref="R32:S32"/>
    <mergeCell ref="R33:S33"/>
    <mergeCell ref="R34:S34"/>
  </mergeCells>
  <conditionalFormatting sqref="C14:Q25 T27:V37 C27:Q37 T14:V25">
    <cfRule type="expression" priority="1" dxfId="0" stopIfTrue="1">
      <formula>$Y14=0</formula>
    </cfRule>
    <cfRule type="expression" priority="2" dxfId="1" stopIfTrue="1">
      <formula>$Y14&lt;=2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 customHeight="1"/>
  <cols>
    <col min="1" max="1" width="4.57421875" style="2" customWidth="1"/>
    <col min="2" max="2" width="14.28125" style="2" customWidth="1"/>
    <col min="3" max="18" width="12.7109375" style="2" customWidth="1"/>
    <col min="19" max="19" width="8.140625" style="2" customWidth="1"/>
    <col min="20" max="21" width="5.00390625" style="2" customWidth="1"/>
    <col min="22" max="16384" width="8.00390625" style="2" customWidth="1"/>
  </cols>
  <sheetData>
    <row r="1" spans="1:20" ht="21" customHeight="1">
      <c r="A1" s="1" t="s">
        <v>80</v>
      </c>
      <c r="T1" s="1"/>
    </row>
    <row r="2" spans="6:19" s="17" customFormat="1" ht="12.75" customHeight="1">
      <c r="F2" s="29"/>
      <c r="G2" s="29"/>
      <c r="H2" s="29"/>
      <c r="I2" s="29"/>
      <c r="J2" s="29"/>
      <c r="K2" s="29"/>
      <c r="S2" s="4" t="s">
        <v>81</v>
      </c>
    </row>
    <row r="3" spans="1:20" ht="12.75" customHeight="1">
      <c r="A3" s="190" t="s">
        <v>0</v>
      </c>
      <c r="B3" s="191"/>
      <c r="C3" s="224" t="s">
        <v>82</v>
      </c>
      <c r="D3" s="225"/>
      <c r="E3" s="225"/>
      <c r="F3" s="225"/>
      <c r="G3" s="225"/>
      <c r="H3" s="225"/>
      <c r="I3" s="225"/>
      <c r="J3" s="225"/>
      <c r="K3" s="225" t="s">
        <v>82</v>
      </c>
      <c r="L3" s="225"/>
      <c r="M3" s="225"/>
      <c r="N3" s="225"/>
      <c r="O3" s="225"/>
      <c r="P3" s="225"/>
      <c r="Q3" s="225"/>
      <c r="R3" s="225"/>
      <c r="S3" s="225"/>
      <c r="T3" s="201" t="s">
        <v>54</v>
      </c>
    </row>
    <row r="4" spans="1:20" ht="12.75" customHeight="1">
      <c r="A4" s="205"/>
      <c r="B4" s="193"/>
      <c r="C4" s="196" t="s">
        <v>83</v>
      </c>
      <c r="D4" s="197"/>
      <c r="E4" s="198"/>
      <c r="F4" s="196" t="s">
        <v>84</v>
      </c>
      <c r="G4" s="197"/>
      <c r="H4" s="197"/>
      <c r="I4" s="197"/>
      <c r="J4" s="197"/>
      <c r="K4" s="111" t="s">
        <v>84</v>
      </c>
      <c r="L4" s="196" t="s">
        <v>85</v>
      </c>
      <c r="M4" s="197"/>
      <c r="N4" s="198"/>
      <c r="O4" s="223" t="s">
        <v>86</v>
      </c>
      <c r="P4" s="224" t="s">
        <v>87</v>
      </c>
      <c r="Q4" s="225"/>
      <c r="R4" s="226" t="s">
        <v>88</v>
      </c>
      <c r="S4" s="227"/>
      <c r="T4" s="199"/>
    </row>
    <row r="5" spans="1:20" ht="12.75" customHeight="1">
      <c r="A5" s="192"/>
      <c r="B5" s="193"/>
      <c r="C5" s="223" t="s">
        <v>3</v>
      </c>
      <c r="D5" s="222" t="s">
        <v>89</v>
      </c>
      <c r="E5" s="222" t="s">
        <v>90</v>
      </c>
      <c r="F5" s="223" t="s">
        <v>91</v>
      </c>
      <c r="G5" s="222" t="s">
        <v>89</v>
      </c>
      <c r="H5" s="224" t="s">
        <v>92</v>
      </c>
      <c r="I5" s="225"/>
      <c r="J5" s="225"/>
      <c r="K5" s="114" t="s">
        <v>92</v>
      </c>
      <c r="L5" s="223" t="s">
        <v>3</v>
      </c>
      <c r="M5" s="222" t="s">
        <v>89</v>
      </c>
      <c r="N5" s="222" t="s">
        <v>90</v>
      </c>
      <c r="O5" s="223"/>
      <c r="P5" s="222" t="s">
        <v>93</v>
      </c>
      <c r="Q5" s="220" t="s">
        <v>94</v>
      </c>
      <c r="R5" s="221" t="s">
        <v>95</v>
      </c>
      <c r="S5" s="220" t="s">
        <v>64</v>
      </c>
      <c r="T5" s="199"/>
    </row>
    <row r="6" spans="1:20" ht="12.75" customHeight="1">
      <c r="A6" s="192"/>
      <c r="B6" s="193"/>
      <c r="C6" s="223"/>
      <c r="D6" s="223"/>
      <c r="E6" s="223"/>
      <c r="F6" s="223"/>
      <c r="G6" s="223"/>
      <c r="H6" s="112" t="s">
        <v>3</v>
      </c>
      <c r="I6" s="115" t="s">
        <v>96</v>
      </c>
      <c r="J6" s="113" t="s">
        <v>97</v>
      </c>
      <c r="K6" s="113" t="s">
        <v>98</v>
      </c>
      <c r="L6" s="223"/>
      <c r="M6" s="223"/>
      <c r="N6" s="223"/>
      <c r="O6" s="223"/>
      <c r="P6" s="223"/>
      <c r="Q6" s="221"/>
      <c r="R6" s="221"/>
      <c r="S6" s="221"/>
      <c r="T6" s="199"/>
    </row>
    <row r="7" spans="1:20" ht="12.75" customHeight="1">
      <c r="A7" s="194"/>
      <c r="B7" s="195"/>
      <c r="C7" s="116" t="s">
        <v>65</v>
      </c>
      <c r="D7" s="116" t="s">
        <v>65</v>
      </c>
      <c r="E7" s="116" t="s">
        <v>65</v>
      </c>
      <c r="F7" s="116" t="s">
        <v>65</v>
      </c>
      <c r="G7" s="116" t="s">
        <v>65</v>
      </c>
      <c r="H7" s="116" t="s">
        <v>65</v>
      </c>
      <c r="I7" s="116" t="s">
        <v>65</v>
      </c>
      <c r="J7" s="116" t="s">
        <v>65</v>
      </c>
      <c r="K7" s="116" t="s">
        <v>65</v>
      </c>
      <c r="L7" s="116" t="s">
        <v>65</v>
      </c>
      <c r="M7" s="116" t="s">
        <v>65</v>
      </c>
      <c r="N7" s="116" t="s">
        <v>65</v>
      </c>
      <c r="O7" s="117" t="s">
        <v>65</v>
      </c>
      <c r="P7" s="116" t="s">
        <v>65</v>
      </c>
      <c r="Q7" s="118" t="s">
        <v>65</v>
      </c>
      <c r="R7" s="118" t="s">
        <v>65</v>
      </c>
      <c r="S7" s="118" t="s">
        <v>66</v>
      </c>
      <c r="T7" s="180"/>
    </row>
    <row r="8" spans="1:20" s="17" customFormat="1" ht="12.75" customHeight="1">
      <c r="A8" s="30"/>
      <c r="B8" s="7" t="s">
        <v>9</v>
      </c>
      <c r="C8" s="8">
        <v>178820564</v>
      </c>
      <c r="D8" s="9">
        <v>36267195</v>
      </c>
      <c r="E8" s="9">
        <v>142553369</v>
      </c>
      <c r="F8" s="9">
        <v>45411029</v>
      </c>
      <c r="G8" s="9">
        <v>969855</v>
      </c>
      <c r="H8" s="9">
        <v>44441174</v>
      </c>
      <c r="I8" s="9">
        <v>9483345</v>
      </c>
      <c r="J8" s="9">
        <v>30582979</v>
      </c>
      <c r="K8" s="9">
        <v>4374850</v>
      </c>
      <c r="L8" s="9">
        <v>4583990</v>
      </c>
      <c r="M8" s="9">
        <v>189109</v>
      </c>
      <c r="N8" s="9">
        <v>4394881</v>
      </c>
      <c r="O8" s="9">
        <v>27510681</v>
      </c>
      <c r="P8" s="9">
        <v>25315681</v>
      </c>
      <c r="Q8" s="9">
        <v>24454656</v>
      </c>
      <c r="R8" s="9">
        <v>46272054</v>
      </c>
      <c r="S8" s="119">
        <v>100</v>
      </c>
      <c r="T8" s="72"/>
    </row>
    <row r="9" spans="1:20" s="17" customFormat="1" ht="19.5" customHeight="1">
      <c r="A9" s="56">
        <v>5</v>
      </c>
      <c r="B9" s="11" t="s">
        <v>67</v>
      </c>
      <c r="C9" s="12">
        <v>29005659</v>
      </c>
      <c r="D9" s="13">
        <v>9081422</v>
      </c>
      <c r="E9" s="13">
        <v>19924237</v>
      </c>
      <c r="F9" s="14">
        <v>3532616</v>
      </c>
      <c r="G9" s="13">
        <v>240343</v>
      </c>
      <c r="H9" s="14">
        <v>3292273</v>
      </c>
      <c r="I9" s="13">
        <v>1047651</v>
      </c>
      <c r="J9" s="13">
        <v>1861626</v>
      </c>
      <c r="K9" s="13">
        <v>382996</v>
      </c>
      <c r="L9" s="14">
        <v>661091</v>
      </c>
      <c r="M9" s="14">
        <v>43353</v>
      </c>
      <c r="N9" s="13">
        <v>617738</v>
      </c>
      <c r="O9" s="13">
        <v>2964210</v>
      </c>
      <c r="P9" s="13">
        <v>1354650</v>
      </c>
      <c r="Q9" s="13">
        <v>1319333</v>
      </c>
      <c r="R9" s="14">
        <v>3567933</v>
      </c>
      <c r="S9" s="120">
        <v>7.7</v>
      </c>
      <c r="T9" s="78">
        <v>5</v>
      </c>
    </row>
    <row r="10" spans="1:20" s="17" customFormat="1" ht="12.75" customHeight="1">
      <c r="A10" s="56">
        <v>6</v>
      </c>
      <c r="B10" s="121" t="s">
        <v>99</v>
      </c>
      <c r="C10" s="12">
        <v>60612166</v>
      </c>
      <c r="D10" s="13">
        <v>17001978</v>
      </c>
      <c r="E10" s="13">
        <v>43610188</v>
      </c>
      <c r="F10" s="14">
        <v>10912927</v>
      </c>
      <c r="G10" s="13">
        <v>171035</v>
      </c>
      <c r="H10" s="14">
        <v>10741892</v>
      </c>
      <c r="I10" s="13">
        <v>2845992</v>
      </c>
      <c r="J10" s="13">
        <v>6784351</v>
      </c>
      <c r="K10" s="13">
        <v>1111549</v>
      </c>
      <c r="L10" s="14">
        <v>1300031</v>
      </c>
      <c r="M10" s="14">
        <v>21490</v>
      </c>
      <c r="N10" s="13">
        <v>1278541</v>
      </c>
      <c r="O10" s="13">
        <v>6848904</v>
      </c>
      <c r="P10" s="13">
        <v>6138768</v>
      </c>
      <c r="Q10" s="13">
        <v>6100933</v>
      </c>
      <c r="R10" s="14">
        <v>10950762</v>
      </c>
      <c r="S10" s="120">
        <v>23.7</v>
      </c>
      <c r="T10" s="78">
        <v>6</v>
      </c>
    </row>
    <row r="11" spans="1:20" s="17" customFormat="1" ht="12.75" customHeight="1">
      <c r="A11" s="56">
        <v>7</v>
      </c>
      <c r="B11" s="121" t="s">
        <v>100</v>
      </c>
      <c r="C11" s="12">
        <v>30186020</v>
      </c>
      <c r="D11" s="13">
        <v>3593078</v>
      </c>
      <c r="E11" s="13">
        <v>26592942</v>
      </c>
      <c r="F11" s="14">
        <v>7919747</v>
      </c>
      <c r="G11" s="13">
        <v>179916</v>
      </c>
      <c r="H11" s="14">
        <v>7739831</v>
      </c>
      <c r="I11" s="13">
        <v>828884</v>
      </c>
      <c r="J11" s="13">
        <v>6309219</v>
      </c>
      <c r="K11" s="13">
        <v>601728</v>
      </c>
      <c r="L11" s="14">
        <v>512545</v>
      </c>
      <c r="M11" s="14">
        <v>50654</v>
      </c>
      <c r="N11" s="13">
        <v>461891</v>
      </c>
      <c r="O11" s="13">
        <v>4680789</v>
      </c>
      <c r="P11" s="13">
        <v>3690162</v>
      </c>
      <c r="Q11" s="13">
        <v>5599302</v>
      </c>
      <c r="R11" s="14">
        <v>6010607</v>
      </c>
      <c r="S11" s="120">
        <v>13</v>
      </c>
      <c r="T11" s="78">
        <v>7</v>
      </c>
    </row>
    <row r="12" spans="1:20" s="17" customFormat="1" ht="12.75" customHeight="1">
      <c r="A12" s="56">
        <v>8</v>
      </c>
      <c r="B12" s="121" t="s">
        <v>101</v>
      </c>
      <c r="C12" s="12">
        <v>22298682</v>
      </c>
      <c r="D12" s="13">
        <v>2864097</v>
      </c>
      <c r="E12" s="13">
        <v>19434585</v>
      </c>
      <c r="F12" s="14">
        <v>6442883</v>
      </c>
      <c r="G12" s="13">
        <v>281108</v>
      </c>
      <c r="H12" s="14">
        <v>6161775</v>
      </c>
      <c r="I12" s="13">
        <v>1702537</v>
      </c>
      <c r="J12" s="13">
        <v>3844682</v>
      </c>
      <c r="K12" s="13">
        <v>614556</v>
      </c>
      <c r="L12" s="14">
        <v>1131647</v>
      </c>
      <c r="M12" s="14">
        <v>20</v>
      </c>
      <c r="N12" s="13">
        <v>1131627</v>
      </c>
      <c r="O12" s="13">
        <v>4008549</v>
      </c>
      <c r="P12" s="13">
        <v>4523127</v>
      </c>
      <c r="Q12" s="13">
        <v>4603137</v>
      </c>
      <c r="R12" s="14">
        <v>6362873</v>
      </c>
      <c r="S12" s="120">
        <v>13.8</v>
      </c>
      <c r="T12" s="78">
        <v>8</v>
      </c>
    </row>
    <row r="13" spans="1:20" s="17" customFormat="1" ht="12.75" customHeight="1">
      <c r="A13" s="56">
        <v>9</v>
      </c>
      <c r="B13" s="121" t="s">
        <v>102</v>
      </c>
      <c r="C13" s="12">
        <v>36718037</v>
      </c>
      <c r="D13" s="13">
        <v>3726620</v>
      </c>
      <c r="E13" s="13">
        <v>32991417</v>
      </c>
      <c r="F13" s="14">
        <v>16602856</v>
      </c>
      <c r="G13" s="13">
        <v>97453</v>
      </c>
      <c r="H13" s="14">
        <v>16505403</v>
      </c>
      <c r="I13" s="13">
        <v>3058281</v>
      </c>
      <c r="J13" s="13">
        <v>11783101</v>
      </c>
      <c r="K13" s="13">
        <v>1664021</v>
      </c>
      <c r="L13" s="14">
        <v>978676</v>
      </c>
      <c r="M13" s="14">
        <v>73592</v>
      </c>
      <c r="N13" s="13">
        <v>905084</v>
      </c>
      <c r="O13" s="13">
        <v>9008229</v>
      </c>
      <c r="P13" s="13">
        <v>9608974</v>
      </c>
      <c r="Q13" s="13">
        <v>6831951</v>
      </c>
      <c r="R13" s="14">
        <v>19379879</v>
      </c>
      <c r="S13" s="120">
        <v>41.9</v>
      </c>
      <c r="T13" s="78">
        <v>9</v>
      </c>
    </row>
    <row r="14" spans="1:20" s="17" customFormat="1" ht="4.5" customHeight="1">
      <c r="A14" s="122"/>
      <c r="B14" s="123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8"/>
      <c r="N14" s="22"/>
      <c r="O14" s="22"/>
      <c r="P14" s="22"/>
      <c r="Q14" s="22"/>
      <c r="R14" s="28"/>
      <c r="S14" s="124"/>
      <c r="T14" s="88"/>
    </row>
    <row r="15" spans="1:20" s="17" customFormat="1" ht="16.5" customHeight="1">
      <c r="A15" s="24">
        <v>9</v>
      </c>
      <c r="B15" s="89" t="s">
        <v>20</v>
      </c>
      <c r="C15" s="8">
        <v>5249065</v>
      </c>
      <c r="D15" s="13">
        <v>1502026</v>
      </c>
      <c r="E15" s="13">
        <v>3747039</v>
      </c>
      <c r="F15" s="14">
        <v>445215</v>
      </c>
      <c r="G15" s="13">
        <v>503</v>
      </c>
      <c r="H15" s="9">
        <v>444712</v>
      </c>
      <c r="I15" s="13">
        <v>76397</v>
      </c>
      <c r="J15" s="13">
        <v>342342</v>
      </c>
      <c r="K15" s="13">
        <v>25973</v>
      </c>
      <c r="L15" s="9">
        <v>74593</v>
      </c>
      <c r="M15" s="14">
        <v>43393</v>
      </c>
      <c r="N15" s="13">
        <v>31200</v>
      </c>
      <c r="O15" s="13">
        <v>446826</v>
      </c>
      <c r="P15" s="13">
        <v>122156</v>
      </c>
      <c r="Q15" s="13">
        <v>94446</v>
      </c>
      <c r="R15" s="14">
        <v>472925</v>
      </c>
      <c r="S15" s="119">
        <v>1</v>
      </c>
      <c r="T15" s="95">
        <v>9</v>
      </c>
    </row>
    <row r="16" spans="1:20" s="17" customFormat="1" ht="12.75" customHeight="1">
      <c r="A16" s="24">
        <v>10</v>
      </c>
      <c r="B16" s="89" t="s">
        <v>103</v>
      </c>
      <c r="C16" s="12">
        <v>2424679</v>
      </c>
      <c r="D16" s="13">
        <v>636396</v>
      </c>
      <c r="E16" s="13">
        <v>1788283</v>
      </c>
      <c r="F16" s="14">
        <v>198192</v>
      </c>
      <c r="G16" s="13" t="s">
        <v>76</v>
      </c>
      <c r="H16" s="14">
        <v>198192</v>
      </c>
      <c r="I16" s="13">
        <v>64944</v>
      </c>
      <c r="J16" s="13">
        <v>121759</v>
      </c>
      <c r="K16" s="13">
        <v>11489</v>
      </c>
      <c r="L16" s="14">
        <v>92836</v>
      </c>
      <c r="M16" s="14">
        <v>660</v>
      </c>
      <c r="N16" s="13">
        <v>92176</v>
      </c>
      <c r="O16" s="13">
        <v>257604</v>
      </c>
      <c r="P16" s="13" t="s">
        <v>75</v>
      </c>
      <c r="Q16" s="13" t="s">
        <v>75</v>
      </c>
      <c r="R16" s="14">
        <v>999395</v>
      </c>
      <c r="S16" s="125">
        <v>2.2</v>
      </c>
      <c r="T16" s="95">
        <v>10</v>
      </c>
    </row>
    <row r="17" spans="1:20" s="17" customFormat="1" ht="12.75" customHeight="1">
      <c r="A17" s="24">
        <v>11</v>
      </c>
      <c r="B17" s="89" t="s">
        <v>21</v>
      </c>
      <c r="C17" s="12">
        <v>5952327</v>
      </c>
      <c r="D17" s="13">
        <v>1598249</v>
      </c>
      <c r="E17" s="13">
        <v>4354078</v>
      </c>
      <c r="F17" s="14">
        <v>1360218</v>
      </c>
      <c r="G17" s="13">
        <v>33400</v>
      </c>
      <c r="H17" s="14">
        <v>1326818</v>
      </c>
      <c r="I17" s="13">
        <v>275532</v>
      </c>
      <c r="J17" s="13">
        <v>978832</v>
      </c>
      <c r="K17" s="13">
        <v>72454</v>
      </c>
      <c r="L17" s="14">
        <v>417085</v>
      </c>
      <c r="M17" s="14">
        <v>12488</v>
      </c>
      <c r="N17" s="13">
        <v>404597</v>
      </c>
      <c r="O17" s="13">
        <v>774361</v>
      </c>
      <c r="P17" s="13">
        <v>726103</v>
      </c>
      <c r="Q17" s="13">
        <v>1038824</v>
      </c>
      <c r="R17" s="14">
        <v>1047497</v>
      </c>
      <c r="S17" s="125">
        <v>2.3</v>
      </c>
      <c r="T17" s="95">
        <v>11</v>
      </c>
    </row>
    <row r="18" spans="1:20" s="17" customFormat="1" ht="12.75" customHeight="1">
      <c r="A18" s="24">
        <v>12</v>
      </c>
      <c r="B18" s="89" t="s">
        <v>22</v>
      </c>
      <c r="C18" s="12" t="s">
        <v>74</v>
      </c>
      <c r="D18" s="13" t="s">
        <v>75</v>
      </c>
      <c r="E18" s="13" t="s">
        <v>75</v>
      </c>
      <c r="F18" s="14" t="s">
        <v>75</v>
      </c>
      <c r="G18" s="13" t="s">
        <v>36</v>
      </c>
      <c r="H18" s="14" t="s">
        <v>75</v>
      </c>
      <c r="I18" s="13">
        <v>959</v>
      </c>
      <c r="J18" s="13" t="s">
        <v>75</v>
      </c>
      <c r="K18" s="13" t="s">
        <v>75</v>
      </c>
      <c r="L18" s="14" t="s">
        <v>36</v>
      </c>
      <c r="M18" s="14" t="s">
        <v>36</v>
      </c>
      <c r="N18" s="13" t="s">
        <v>36</v>
      </c>
      <c r="O18" s="13" t="s">
        <v>75</v>
      </c>
      <c r="P18" s="13" t="s">
        <v>36</v>
      </c>
      <c r="Q18" s="13" t="s">
        <v>36</v>
      </c>
      <c r="R18" s="14" t="s">
        <v>75</v>
      </c>
      <c r="S18" s="125" t="s">
        <v>75</v>
      </c>
      <c r="T18" s="95">
        <v>12</v>
      </c>
    </row>
    <row r="19" spans="1:20" s="17" customFormat="1" ht="12.75" customHeight="1">
      <c r="A19" s="24">
        <v>13</v>
      </c>
      <c r="B19" s="89" t="s">
        <v>23</v>
      </c>
      <c r="C19" s="12">
        <v>2213677</v>
      </c>
      <c r="D19" s="13">
        <v>551068</v>
      </c>
      <c r="E19" s="13">
        <v>1662609</v>
      </c>
      <c r="F19" s="14">
        <v>143974</v>
      </c>
      <c r="G19" s="13">
        <v>9101</v>
      </c>
      <c r="H19" s="14">
        <v>134873</v>
      </c>
      <c r="I19" s="13">
        <v>14793</v>
      </c>
      <c r="J19" s="13">
        <v>60976</v>
      </c>
      <c r="K19" s="13">
        <v>59104</v>
      </c>
      <c r="L19" s="14">
        <v>48805</v>
      </c>
      <c r="M19" s="14">
        <v>1818</v>
      </c>
      <c r="N19" s="13">
        <v>46987</v>
      </c>
      <c r="O19" s="13">
        <v>170203</v>
      </c>
      <c r="P19" s="13">
        <v>51392</v>
      </c>
      <c r="Q19" s="13">
        <v>36835</v>
      </c>
      <c r="R19" s="14">
        <v>158531</v>
      </c>
      <c r="S19" s="125">
        <v>0.3</v>
      </c>
      <c r="T19" s="95">
        <v>13</v>
      </c>
    </row>
    <row r="20" spans="1:20" s="17" customFormat="1" ht="12.75" customHeight="1">
      <c r="A20" s="24">
        <v>14</v>
      </c>
      <c r="B20" s="89" t="s">
        <v>24</v>
      </c>
      <c r="C20" s="12">
        <v>3377387</v>
      </c>
      <c r="D20" s="13">
        <v>931954</v>
      </c>
      <c r="E20" s="13">
        <v>2445433</v>
      </c>
      <c r="F20" s="14">
        <v>358802</v>
      </c>
      <c r="G20" s="13">
        <v>2290</v>
      </c>
      <c r="H20" s="14">
        <v>356512</v>
      </c>
      <c r="I20" s="13">
        <v>125096</v>
      </c>
      <c r="J20" s="13">
        <v>192110</v>
      </c>
      <c r="K20" s="13">
        <v>39306</v>
      </c>
      <c r="L20" s="14">
        <v>60063</v>
      </c>
      <c r="M20" s="14">
        <v>589</v>
      </c>
      <c r="N20" s="13">
        <v>59474</v>
      </c>
      <c r="O20" s="13">
        <v>298568</v>
      </c>
      <c r="P20" s="13">
        <v>156623</v>
      </c>
      <c r="Q20" s="13">
        <v>180758</v>
      </c>
      <c r="R20" s="14">
        <v>334667</v>
      </c>
      <c r="S20" s="125">
        <v>0.7</v>
      </c>
      <c r="T20" s="95">
        <v>14</v>
      </c>
    </row>
    <row r="21" spans="1:20" s="17" customFormat="1" ht="12.75" customHeight="1">
      <c r="A21" s="24">
        <v>15</v>
      </c>
      <c r="B21" s="89" t="s">
        <v>25</v>
      </c>
      <c r="C21" s="12">
        <v>4054353</v>
      </c>
      <c r="D21" s="13">
        <v>1071806</v>
      </c>
      <c r="E21" s="13">
        <v>2982547</v>
      </c>
      <c r="F21" s="14">
        <v>823610</v>
      </c>
      <c r="G21" s="13">
        <v>26745</v>
      </c>
      <c r="H21" s="14">
        <v>796865</v>
      </c>
      <c r="I21" s="13">
        <v>35711</v>
      </c>
      <c r="J21" s="13">
        <v>732433</v>
      </c>
      <c r="K21" s="13">
        <v>28721</v>
      </c>
      <c r="L21" s="14">
        <v>57086</v>
      </c>
      <c r="M21" s="14">
        <v>9860</v>
      </c>
      <c r="N21" s="13">
        <v>47226</v>
      </c>
      <c r="O21" s="13">
        <v>456710</v>
      </c>
      <c r="P21" s="13">
        <v>508305</v>
      </c>
      <c r="Q21" s="13">
        <v>604719</v>
      </c>
      <c r="R21" s="14">
        <v>727196</v>
      </c>
      <c r="S21" s="125">
        <v>1.6</v>
      </c>
      <c r="T21" s="95">
        <v>15</v>
      </c>
    </row>
    <row r="22" spans="1:20" s="17" customFormat="1" ht="12.75" customHeight="1">
      <c r="A22" s="24">
        <v>16</v>
      </c>
      <c r="B22" s="89" t="s">
        <v>13</v>
      </c>
      <c r="C22" s="12">
        <v>13204267</v>
      </c>
      <c r="D22" s="13">
        <v>3956906</v>
      </c>
      <c r="E22" s="13">
        <v>9247361</v>
      </c>
      <c r="F22" s="14">
        <v>1809810</v>
      </c>
      <c r="G22" s="13">
        <v>5267</v>
      </c>
      <c r="H22" s="14">
        <v>1804543</v>
      </c>
      <c r="I22" s="13">
        <v>540788</v>
      </c>
      <c r="J22" s="13">
        <v>1143443</v>
      </c>
      <c r="K22" s="13">
        <v>120312</v>
      </c>
      <c r="L22" s="14">
        <v>87480</v>
      </c>
      <c r="M22" s="14">
        <v>15031</v>
      </c>
      <c r="N22" s="13">
        <v>72449</v>
      </c>
      <c r="O22" s="13">
        <v>1469040</v>
      </c>
      <c r="P22" s="13">
        <v>853944</v>
      </c>
      <c r="Q22" s="13">
        <v>1280430</v>
      </c>
      <c r="R22" s="14">
        <v>1383324</v>
      </c>
      <c r="S22" s="125">
        <v>3</v>
      </c>
      <c r="T22" s="95">
        <v>16</v>
      </c>
    </row>
    <row r="23" spans="1:20" s="17" customFormat="1" ht="12.75" customHeight="1">
      <c r="A23" s="24">
        <v>17</v>
      </c>
      <c r="B23" s="89" t="s">
        <v>26</v>
      </c>
      <c r="C23" s="12" t="s">
        <v>75</v>
      </c>
      <c r="D23" s="13" t="s">
        <v>75</v>
      </c>
      <c r="E23" s="13" t="s">
        <v>75</v>
      </c>
      <c r="F23" s="14" t="s">
        <v>75</v>
      </c>
      <c r="G23" s="13" t="s">
        <v>36</v>
      </c>
      <c r="H23" s="14" t="s">
        <v>75</v>
      </c>
      <c r="I23" s="13" t="s">
        <v>36</v>
      </c>
      <c r="J23" s="13" t="s">
        <v>75</v>
      </c>
      <c r="K23" s="13" t="s">
        <v>75</v>
      </c>
      <c r="L23" s="14" t="s">
        <v>75</v>
      </c>
      <c r="M23" s="14" t="s">
        <v>36</v>
      </c>
      <c r="N23" s="13" t="s">
        <v>75</v>
      </c>
      <c r="O23" s="13" t="s">
        <v>75</v>
      </c>
      <c r="P23" s="13" t="s">
        <v>36</v>
      </c>
      <c r="Q23" s="13" t="s">
        <v>36</v>
      </c>
      <c r="R23" s="14" t="s">
        <v>75</v>
      </c>
      <c r="S23" s="125" t="s">
        <v>75</v>
      </c>
      <c r="T23" s="95">
        <v>17</v>
      </c>
    </row>
    <row r="24" spans="1:20" s="17" customFormat="1" ht="12.75" customHeight="1">
      <c r="A24" s="24">
        <v>18</v>
      </c>
      <c r="B24" s="89" t="s">
        <v>27</v>
      </c>
      <c r="C24" s="12">
        <v>25903906</v>
      </c>
      <c r="D24" s="13">
        <v>4735558</v>
      </c>
      <c r="E24" s="13">
        <v>21168348</v>
      </c>
      <c r="F24" s="14">
        <v>5797167</v>
      </c>
      <c r="G24" s="13">
        <v>158317</v>
      </c>
      <c r="H24" s="14">
        <v>5638850</v>
      </c>
      <c r="I24" s="13">
        <v>1693705</v>
      </c>
      <c r="J24" s="13">
        <v>3442241</v>
      </c>
      <c r="K24" s="13">
        <v>502904</v>
      </c>
      <c r="L24" s="14">
        <v>223593</v>
      </c>
      <c r="M24" s="14">
        <v>38</v>
      </c>
      <c r="N24" s="13">
        <v>223555</v>
      </c>
      <c r="O24" s="13">
        <v>4009187</v>
      </c>
      <c r="P24" s="13">
        <v>4869241</v>
      </c>
      <c r="Q24" s="13">
        <v>4524004</v>
      </c>
      <c r="R24" s="14">
        <v>6142404</v>
      </c>
      <c r="S24" s="125">
        <v>13.3</v>
      </c>
      <c r="T24" s="95">
        <v>18</v>
      </c>
    </row>
    <row r="25" spans="1:20" s="17" customFormat="1" ht="12.75" customHeight="1">
      <c r="A25" s="24">
        <v>19</v>
      </c>
      <c r="B25" s="89" t="s">
        <v>28</v>
      </c>
      <c r="C25" s="12">
        <v>2751990</v>
      </c>
      <c r="D25" s="13">
        <v>316529</v>
      </c>
      <c r="E25" s="13">
        <v>2435461</v>
      </c>
      <c r="F25" s="14">
        <v>1431060</v>
      </c>
      <c r="G25" s="13" t="s">
        <v>36</v>
      </c>
      <c r="H25" s="14">
        <v>1431060</v>
      </c>
      <c r="I25" s="13">
        <v>188522</v>
      </c>
      <c r="J25" s="13">
        <v>953833</v>
      </c>
      <c r="K25" s="13">
        <v>288705</v>
      </c>
      <c r="L25" s="14">
        <v>21937</v>
      </c>
      <c r="M25" s="14" t="s">
        <v>36</v>
      </c>
      <c r="N25" s="13">
        <v>21937</v>
      </c>
      <c r="O25" s="13">
        <v>993796</v>
      </c>
      <c r="P25" s="13">
        <v>1441587</v>
      </c>
      <c r="Q25" s="13">
        <v>1412991</v>
      </c>
      <c r="R25" s="14">
        <v>1459656</v>
      </c>
      <c r="S25" s="125">
        <v>3.2</v>
      </c>
      <c r="T25" s="95">
        <v>19</v>
      </c>
    </row>
    <row r="26" spans="1:20" s="17" customFormat="1" ht="12.75" customHeight="1">
      <c r="A26" s="24">
        <v>20</v>
      </c>
      <c r="B26" s="89" t="s">
        <v>104</v>
      </c>
      <c r="C26" s="12" t="s">
        <v>36</v>
      </c>
      <c r="D26" s="13" t="s">
        <v>36</v>
      </c>
      <c r="E26" s="13" t="s">
        <v>36</v>
      </c>
      <c r="F26" s="14" t="s">
        <v>36</v>
      </c>
      <c r="G26" s="13" t="s">
        <v>36</v>
      </c>
      <c r="H26" s="14" t="s">
        <v>36</v>
      </c>
      <c r="I26" s="13" t="s">
        <v>36</v>
      </c>
      <c r="J26" s="13" t="s">
        <v>36</v>
      </c>
      <c r="K26" s="13" t="s">
        <v>36</v>
      </c>
      <c r="L26" s="14" t="s">
        <v>36</v>
      </c>
      <c r="M26" s="14" t="s">
        <v>36</v>
      </c>
      <c r="N26" s="13" t="s">
        <v>36</v>
      </c>
      <c r="O26" s="13" t="s">
        <v>36</v>
      </c>
      <c r="P26" s="13" t="s">
        <v>36</v>
      </c>
      <c r="Q26" s="13" t="s">
        <v>36</v>
      </c>
      <c r="R26" s="14" t="s">
        <v>36</v>
      </c>
      <c r="S26" s="45" t="s">
        <v>36</v>
      </c>
      <c r="T26" s="95">
        <v>20</v>
      </c>
    </row>
    <row r="27" spans="1:20" s="17" customFormat="1" ht="12.75" customHeight="1">
      <c r="A27" s="24">
        <v>21</v>
      </c>
      <c r="B27" s="89" t="s">
        <v>29</v>
      </c>
      <c r="C27" s="12">
        <v>20680703</v>
      </c>
      <c r="D27" s="13">
        <v>1272693</v>
      </c>
      <c r="E27" s="13">
        <v>19408010</v>
      </c>
      <c r="F27" s="14">
        <v>12021891</v>
      </c>
      <c r="G27" s="13">
        <v>5650</v>
      </c>
      <c r="H27" s="14">
        <v>12016241</v>
      </c>
      <c r="I27" s="13">
        <v>1306628</v>
      </c>
      <c r="J27" s="13">
        <v>10506574</v>
      </c>
      <c r="K27" s="13">
        <v>203039</v>
      </c>
      <c r="L27" s="14">
        <v>525740</v>
      </c>
      <c r="M27" s="14">
        <v>10190</v>
      </c>
      <c r="N27" s="13">
        <v>515550</v>
      </c>
      <c r="O27" s="13">
        <v>3019275</v>
      </c>
      <c r="P27" s="13">
        <v>5883811</v>
      </c>
      <c r="Q27" s="13">
        <v>4989475</v>
      </c>
      <c r="R27" s="14">
        <v>12916227</v>
      </c>
      <c r="S27" s="125">
        <v>27.9</v>
      </c>
      <c r="T27" s="95">
        <v>21</v>
      </c>
    </row>
    <row r="28" spans="1:20" s="17" customFormat="1" ht="12.75" customHeight="1">
      <c r="A28" s="24">
        <v>22</v>
      </c>
      <c r="B28" s="89" t="s">
        <v>15</v>
      </c>
      <c r="C28" s="12">
        <v>2484910</v>
      </c>
      <c r="D28" s="13">
        <v>726194</v>
      </c>
      <c r="E28" s="13">
        <v>1758716</v>
      </c>
      <c r="F28" s="14">
        <v>645538</v>
      </c>
      <c r="G28" s="13">
        <v>14807</v>
      </c>
      <c r="H28" s="14">
        <v>630731</v>
      </c>
      <c r="I28" s="13">
        <v>113805</v>
      </c>
      <c r="J28" s="13">
        <v>453807</v>
      </c>
      <c r="K28" s="13">
        <v>63119</v>
      </c>
      <c r="L28" s="14">
        <v>13556</v>
      </c>
      <c r="M28" s="14" t="s">
        <v>36</v>
      </c>
      <c r="N28" s="13">
        <v>13556</v>
      </c>
      <c r="O28" s="13">
        <v>315542</v>
      </c>
      <c r="P28" s="13">
        <v>370862</v>
      </c>
      <c r="Q28" s="13">
        <v>353875</v>
      </c>
      <c r="R28" s="14">
        <v>662525</v>
      </c>
      <c r="S28" s="125">
        <v>1.4</v>
      </c>
      <c r="T28" s="95">
        <v>22</v>
      </c>
    </row>
    <row r="29" spans="1:20" s="17" customFormat="1" ht="12.75" customHeight="1">
      <c r="A29" s="24">
        <v>23</v>
      </c>
      <c r="B29" s="89" t="s">
        <v>30</v>
      </c>
      <c r="C29" s="12">
        <v>5417066</v>
      </c>
      <c r="D29" s="13">
        <v>1862361</v>
      </c>
      <c r="E29" s="13">
        <v>3554705</v>
      </c>
      <c r="F29" s="14">
        <v>572668</v>
      </c>
      <c r="G29" s="13">
        <v>14387</v>
      </c>
      <c r="H29" s="14">
        <v>558281</v>
      </c>
      <c r="I29" s="13">
        <v>124384</v>
      </c>
      <c r="J29" s="13">
        <v>377529</v>
      </c>
      <c r="K29" s="13">
        <v>56368</v>
      </c>
      <c r="L29" s="14">
        <v>52342</v>
      </c>
      <c r="M29" s="14" t="s">
        <v>36</v>
      </c>
      <c r="N29" s="13">
        <v>52342</v>
      </c>
      <c r="O29" s="13">
        <v>580695</v>
      </c>
      <c r="P29" s="13">
        <v>266211</v>
      </c>
      <c r="Q29" s="13">
        <v>314740</v>
      </c>
      <c r="R29" s="14">
        <v>524139</v>
      </c>
      <c r="S29" s="125">
        <v>1.1</v>
      </c>
      <c r="T29" s="95">
        <v>23</v>
      </c>
    </row>
    <row r="30" spans="1:20" s="17" customFormat="1" ht="12.75" customHeight="1">
      <c r="A30" s="24">
        <v>24</v>
      </c>
      <c r="B30" s="89" t="s">
        <v>31</v>
      </c>
      <c r="C30" s="12">
        <v>10665907</v>
      </c>
      <c r="D30" s="13">
        <v>3149649</v>
      </c>
      <c r="E30" s="13">
        <v>7516258</v>
      </c>
      <c r="F30" s="14">
        <v>1993088</v>
      </c>
      <c r="G30" s="13">
        <v>59150</v>
      </c>
      <c r="H30" s="14">
        <v>1933938</v>
      </c>
      <c r="I30" s="13">
        <v>416651</v>
      </c>
      <c r="J30" s="13">
        <v>1349600</v>
      </c>
      <c r="K30" s="13">
        <v>167687</v>
      </c>
      <c r="L30" s="14">
        <v>209820</v>
      </c>
      <c r="M30" s="14">
        <v>100</v>
      </c>
      <c r="N30" s="13">
        <v>209720</v>
      </c>
      <c r="O30" s="13">
        <v>938537</v>
      </c>
      <c r="P30" s="13">
        <v>813037</v>
      </c>
      <c r="Q30" s="13">
        <v>773750</v>
      </c>
      <c r="R30" s="14">
        <v>2032375</v>
      </c>
      <c r="S30" s="125">
        <v>4.4</v>
      </c>
      <c r="T30" s="95">
        <v>24</v>
      </c>
    </row>
    <row r="31" spans="1:20" s="17" customFormat="1" ht="12.75" customHeight="1">
      <c r="A31" s="24">
        <v>25</v>
      </c>
      <c r="B31" s="89" t="s">
        <v>105</v>
      </c>
      <c r="C31" s="12">
        <v>15282913</v>
      </c>
      <c r="D31" s="13">
        <v>3487135</v>
      </c>
      <c r="E31" s="13">
        <v>11795778</v>
      </c>
      <c r="F31" s="14">
        <v>3467371</v>
      </c>
      <c r="G31" s="13">
        <v>146772</v>
      </c>
      <c r="H31" s="14">
        <v>3320599</v>
      </c>
      <c r="I31" s="13">
        <v>1053819</v>
      </c>
      <c r="J31" s="13">
        <v>1928607</v>
      </c>
      <c r="K31" s="13">
        <v>338173</v>
      </c>
      <c r="L31" s="14">
        <v>854972</v>
      </c>
      <c r="M31" s="14">
        <v>780</v>
      </c>
      <c r="N31" s="13">
        <v>854192</v>
      </c>
      <c r="O31" s="13">
        <v>1924176</v>
      </c>
      <c r="P31" s="13">
        <v>1176774</v>
      </c>
      <c r="Q31" s="13">
        <v>1488068</v>
      </c>
      <c r="R31" s="14">
        <v>3156077</v>
      </c>
      <c r="S31" s="125">
        <v>6.8</v>
      </c>
      <c r="T31" s="95">
        <v>25</v>
      </c>
    </row>
    <row r="32" spans="1:20" s="17" customFormat="1" ht="12.75" customHeight="1">
      <c r="A32" s="24">
        <v>26</v>
      </c>
      <c r="B32" s="89" t="s">
        <v>106</v>
      </c>
      <c r="C32" s="12">
        <v>8301672</v>
      </c>
      <c r="D32" s="13">
        <v>2092987</v>
      </c>
      <c r="E32" s="13">
        <v>6208685</v>
      </c>
      <c r="F32" s="14">
        <v>2400508</v>
      </c>
      <c r="G32" s="13">
        <v>27756</v>
      </c>
      <c r="H32" s="14">
        <v>2372752</v>
      </c>
      <c r="I32" s="13">
        <v>779344</v>
      </c>
      <c r="J32" s="13">
        <v>1232029</v>
      </c>
      <c r="K32" s="13">
        <v>361379</v>
      </c>
      <c r="L32" s="14">
        <v>459277</v>
      </c>
      <c r="M32" s="14">
        <v>9023</v>
      </c>
      <c r="N32" s="13">
        <v>450254</v>
      </c>
      <c r="O32" s="13">
        <v>1310645</v>
      </c>
      <c r="P32" s="13">
        <v>678242</v>
      </c>
      <c r="Q32" s="13">
        <v>1294412</v>
      </c>
      <c r="R32" s="14">
        <v>1784338</v>
      </c>
      <c r="S32" s="125">
        <v>3.9</v>
      </c>
      <c r="T32" s="95">
        <v>26</v>
      </c>
    </row>
    <row r="33" spans="1:20" s="17" customFormat="1" ht="12.75" customHeight="1">
      <c r="A33" s="24">
        <v>27</v>
      </c>
      <c r="B33" s="89" t="s">
        <v>107</v>
      </c>
      <c r="C33" s="12">
        <v>2233090</v>
      </c>
      <c r="D33" s="13">
        <v>721022</v>
      </c>
      <c r="E33" s="13">
        <v>1512068</v>
      </c>
      <c r="F33" s="14">
        <v>315218</v>
      </c>
      <c r="G33" s="13">
        <v>102164</v>
      </c>
      <c r="H33" s="14">
        <v>213054</v>
      </c>
      <c r="I33" s="13">
        <v>61784</v>
      </c>
      <c r="J33" s="13">
        <v>70382</v>
      </c>
      <c r="K33" s="13">
        <v>80888</v>
      </c>
      <c r="L33" s="14">
        <v>23849</v>
      </c>
      <c r="M33" s="14" t="s">
        <v>36</v>
      </c>
      <c r="N33" s="13">
        <v>23849</v>
      </c>
      <c r="O33" s="13">
        <v>213324</v>
      </c>
      <c r="P33" s="13">
        <v>29303</v>
      </c>
      <c r="Q33" s="13">
        <v>1590</v>
      </c>
      <c r="R33" s="14">
        <v>342931</v>
      </c>
      <c r="S33" s="125">
        <v>0.7</v>
      </c>
      <c r="T33" s="95">
        <v>27</v>
      </c>
    </row>
    <row r="34" spans="1:20" s="17" customFormat="1" ht="12.75" customHeight="1">
      <c r="A34" s="24">
        <v>28</v>
      </c>
      <c r="B34" s="89" t="s">
        <v>108</v>
      </c>
      <c r="C34" s="12">
        <v>16678124</v>
      </c>
      <c r="D34" s="13">
        <v>2113172</v>
      </c>
      <c r="E34" s="13">
        <v>14564952</v>
      </c>
      <c r="F34" s="14">
        <v>4187291</v>
      </c>
      <c r="G34" s="13">
        <v>25298</v>
      </c>
      <c r="H34" s="14">
        <v>4161993</v>
      </c>
      <c r="I34" s="13">
        <v>1713555</v>
      </c>
      <c r="J34" s="13">
        <v>1972778</v>
      </c>
      <c r="K34" s="13">
        <v>475660</v>
      </c>
      <c r="L34" s="14">
        <v>335609</v>
      </c>
      <c r="M34" s="14">
        <v>21193</v>
      </c>
      <c r="N34" s="13">
        <v>314416</v>
      </c>
      <c r="O34" s="13">
        <v>3476751</v>
      </c>
      <c r="P34" s="13">
        <v>4070462</v>
      </c>
      <c r="Q34" s="13">
        <v>3172691</v>
      </c>
      <c r="R34" s="14">
        <v>5085062</v>
      </c>
      <c r="S34" s="125">
        <v>11</v>
      </c>
      <c r="T34" s="95">
        <v>28</v>
      </c>
    </row>
    <row r="35" spans="1:20" s="17" customFormat="1" ht="12.75" customHeight="1">
      <c r="A35" s="24">
        <v>29</v>
      </c>
      <c r="B35" s="89" t="s">
        <v>109</v>
      </c>
      <c r="C35" s="12">
        <v>10101842</v>
      </c>
      <c r="D35" s="13">
        <v>1935541</v>
      </c>
      <c r="E35" s="13">
        <v>8166301</v>
      </c>
      <c r="F35" s="14">
        <v>2627807</v>
      </c>
      <c r="G35" s="13">
        <v>335335</v>
      </c>
      <c r="H35" s="14">
        <v>2292472</v>
      </c>
      <c r="I35" s="13">
        <v>497754</v>
      </c>
      <c r="J35" s="13">
        <v>1331185</v>
      </c>
      <c r="K35" s="13">
        <v>463533</v>
      </c>
      <c r="L35" s="14">
        <v>660498</v>
      </c>
      <c r="M35" s="14">
        <v>58049</v>
      </c>
      <c r="N35" s="13">
        <v>602449</v>
      </c>
      <c r="O35" s="13">
        <v>2296117</v>
      </c>
      <c r="P35" s="13">
        <v>917854</v>
      </c>
      <c r="Q35" s="13">
        <v>931465</v>
      </c>
      <c r="R35" s="14">
        <v>2614196</v>
      </c>
      <c r="S35" s="125">
        <v>5.6</v>
      </c>
      <c r="T35" s="95">
        <v>29</v>
      </c>
    </row>
    <row r="36" spans="1:20" s="17" customFormat="1" ht="12.75" customHeight="1">
      <c r="A36" s="24">
        <v>30</v>
      </c>
      <c r="B36" s="89" t="s">
        <v>110</v>
      </c>
      <c r="C36" s="12">
        <v>1423741</v>
      </c>
      <c r="D36" s="13">
        <v>732502</v>
      </c>
      <c r="E36" s="13">
        <v>691239</v>
      </c>
      <c r="F36" s="14">
        <v>137835</v>
      </c>
      <c r="G36" s="13" t="s">
        <v>36</v>
      </c>
      <c r="H36" s="14">
        <v>137835</v>
      </c>
      <c r="I36" s="13">
        <v>74761</v>
      </c>
      <c r="J36" s="13">
        <v>8554</v>
      </c>
      <c r="K36" s="13">
        <v>54520</v>
      </c>
      <c r="L36" s="14" t="s">
        <v>75</v>
      </c>
      <c r="M36" s="14" t="s">
        <v>36</v>
      </c>
      <c r="N36" s="13" t="s">
        <v>75</v>
      </c>
      <c r="O36" s="13">
        <v>162876</v>
      </c>
      <c r="P36" s="13" t="s">
        <v>75</v>
      </c>
      <c r="Q36" s="13" t="s">
        <v>75</v>
      </c>
      <c r="R36" s="14">
        <v>133367</v>
      </c>
      <c r="S36" s="125">
        <v>0.3</v>
      </c>
      <c r="T36" s="95">
        <v>30</v>
      </c>
    </row>
    <row r="37" spans="1:20" s="17" customFormat="1" ht="12.75" customHeight="1">
      <c r="A37" s="24">
        <v>31</v>
      </c>
      <c r="B37" s="89" t="s">
        <v>111</v>
      </c>
      <c r="C37" s="12">
        <v>18726817</v>
      </c>
      <c r="D37" s="13">
        <v>2450591</v>
      </c>
      <c r="E37" s="13">
        <v>16276226</v>
      </c>
      <c r="F37" s="14">
        <v>4451688</v>
      </c>
      <c r="G37" s="13">
        <v>2913</v>
      </c>
      <c r="H37" s="14">
        <v>4448775</v>
      </c>
      <c r="I37" s="13">
        <v>278295</v>
      </c>
      <c r="J37" s="13">
        <v>3280244</v>
      </c>
      <c r="K37" s="13">
        <v>890236</v>
      </c>
      <c r="L37" s="14">
        <v>337024</v>
      </c>
      <c r="M37" s="14" t="s">
        <v>36</v>
      </c>
      <c r="N37" s="13">
        <v>337024</v>
      </c>
      <c r="O37" s="13">
        <v>4150853</v>
      </c>
      <c r="P37" s="13">
        <v>1193490</v>
      </c>
      <c r="Q37" s="13">
        <v>1562979</v>
      </c>
      <c r="R37" s="14">
        <v>4082199</v>
      </c>
      <c r="S37" s="125">
        <v>8.8</v>
      </c>
      <c r="T37" s="95">
        <v>31</v>
      </c>
    </row>
    <row r="38" spans="1:20" s="17" customFormat="1" ht="12.75" customHeight="1">
      <c r="A38" s="26">
        <v>32</v>
      </c>
      <c r="B38" s="104" t="s">
        <v>35</v>
      </c>
      <c r="C38" s="21">
        <v>1616361</v>
      </c>
      <c r="D38" s="22">
        <v>414348</v>
      </c>
      <c r="E38" s="22">
        <v>1202013</v>
      </c>
      <c r="F38" s="28">
        <v>218555</v>
      </c>
      <c r="G38" s="22" t="s">
        <v>36</v>
      </c>
      <c r="H38" s="28">
        <v>218555</v>
      </c>
      <c r="I38" s="22">
        <v>46118</v>
      </c>
      <c r="J38" s="22">
        <v>102956</v>
      </c>
      <c r="K38" s="22">
        <v>69481</v>
      </c>
      <c r="L38" s="28">
        <v>15779</v>
      </c>
      <c r="M38" s="28">
        <v>5897</v>
      </c>
      <c r="N38" s="22">
        <v>9882</v>
      </c>
      <c r="O38" s="22">
        <v>236197</v>
      </c>
      <c r="P38" s="22">
        <v>155489</v>
      </c>
      <c r="Q38" s="22">
        <v>164544</v>
      </c>
      <c r="R38" s="28">
        <v>209500</v>
      </c>
      <c r="S38" s="126">
        <v>0.5</v>
      </c>
      <c r="T38" s="110">
        <v>32</v>
      </c>
    </row>
    <row r="39" spans="6:11" s="17" customFormat="1" ht="9" customHeight="1">
      <c r="F39" s="29"/>
      <c r="G39" s="29"/>
      <c r="H39" s="29"/>
      <c r="I39" s="29"/>
      <c r="J39" s="29"/>
      <c r="K39" s="29"/>
    </row>
  </sheetData>
  <mergeCells count="23">
    <mergeCell ref="A3:B7"/>
    <mergeCell ref="C3:J3"/>
    <mergeCell ref="K3:S3"/>
    <mergeCell ref="T3:T7"/>
    <mergeCell ref="C4:E4"/>
    <mergeCell ref="F4:J4"/>
    <mergeCell ref="L4:N4"/>
    <mergeCell ref="O4:O6"/>
    <mergeCell ref="P4:Q4"/>
    <mergeCell ref="R4:S4"/>
    <mergeCell ref="C5:C6"/>
    <mergeCell ref="D5:D6"/>
    <mergeCell ref="E5:E6"/>
    <mergeCell ref="F5:F6"/>
    <mergeCell ref="G5:G6"/>
    <mergeCell ref="H5:J5"/>
    <mergeCell ref="L5:L6"/>
    <mergeCell ref="M5:M6"/>
    <mergeCell ref="S5:S6"/>
    <mergeCell ref="N5:N6"/>
    <mergeCell ref="P5:P6"/>
    <mergeCell ref="Q5:Q6"/>
    <mergeCell ref="R5:R6"/>
  </mergeCells>
  <conditionalFormatting sqref="C28:S38 C15:S26 S27">
    <cfRule type="expression" priority="1" dxfId="0" stopIfTrue="1">
      <formula>#REF!=0</formula>
    </cfRule>
    <cfRule type="expression" priority="2" dxfId="1" stopIfTrue="1">
      <formula>#REF!&lt;=2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 customHeight="1"/>
  <cols>
    <col min="1" max="1" width="4.57421875" style="2" customWidth="1"/>
    <col min="2" max="2" width="14.28125" style="2" customWidth="1"/>
    <col min="3" max="18" width="12.7109375" style="2" customWidth="1"/>
    <col min="19" max="19" width="8.140625" style="2" customWidth="1"/>
    <col min="20" max="21" width="5.00390625" style="2" customWidth="1"/>
    <col min="22" max="16384" width="8.00390625" style="2" customWidth="1"/>
  </cols>
  <sheetData>
    <row r="1" ht="21" customHeight="1">
      <c r="A1" s="1" t="s">
        <v>112</v>
      </c>
    </row>
    <row r="2" ht="12.75" customHeight="1">
      <c r="R2" s="4" t="s">
        <v>113</v>
      </c>
    </row>
    <row r="3" spans="1:19" ht="12.75" customHeight="1">
      <c r="A3" s="190" t="s">
        <v>0</v>
      </c>
      <c r="B3" s="191"/>
      <c r="C3" s="200" t="s">
        <v>1</v>
      </c>
      <c r="D3" s="196" t="s">
        <v>114</v>
      </c>
      <c r="E3" s="197"/>
      <c r="F3" s="198"/>
      <c r="G3" s="186" t="s">
        <v>115</v>
      </c>
      <c r="H3" s="187"/>
      <c r="I3" s="187"/>
      <c r="J3" s="187"/>
      <c r="K3" s="187" t="s">
        <v>116</v>
      </c>
      <c r="L3" s="187"/>
      <c r="M3" s="187"/>
      <c r="N3" s="187"/>
      <c r="O3" s="187"/>
      <c r="P3" s="187"/>
      <c r="Q3" s="187"/>
      <c r="R3" s="181"/>
      <c r="S3" s="201" t="s">
        <v>54</v>
      </c>
    </row>
    <row r="4" spans="1:19" ht="12.75" customHeight="1">
      <c r="A4" s="205"/>
      <c r="B4" s="193"/>
      <c r="C4" s="199"/>
      <c r="D4" s="200" t="s">
        <v>117</v>
      </c>
      <c r="E4" s="200" t="s">
        <v>118</v>
      </c>
      <c r="F4" s="201" t="s">
        <v>119</v>
      </c>
      <c r="G4" s="196" t="s">
        <v>120</v>
      </c>
      <c r="H4" s="197"/>
      <c r="I4" s="197"/>
      <c r="J4" s="197"/>
      <c r="K4" s="187" t="s">
        <v>121</v>
      </c>
      <c r="L4" s="181"/>
      <c r="M4" s="196" t="s">
        <v>122</v>
      </c>
      <c r="N4" s="197"/>
      <c r="O4" s="197"/>
      <c r="P4" s="197"/>
      <c r="Q4" s="197"/>
      <c r="R4" s="198"/>
      <c r="S4" s="202"/>
    </row>
    <row r="5" spans="1:19" ht="12.75" customHeight="1">
      <c r="A5" s="192"/>
      <c r="B5" s="193"/>
      <c r="C5" s="199"/>
      <c r="D5" s="199"/>
      <c r="E5" s="199"/>
      <c r="F5" s="199"/>
      <c r="G5" s="192" t="s">
        <v>3</v>
      </c>
      <c r="H5" s="186" t="s">
        <v>123</v>
      </c>
      <c r="I5" s="181"/>
      <c r="J5" s="200" t="s">
        <v>124</v>
      </c>
      <c r="K5" s="200" t="s">
        <v>125</v>
      </c>
      <c r="L5" s="200" t="s">
        <v>126</v>
      </c>
      <c r="M5" s="199" t="s">
        <v>3</v>
      </c>
      <c r="N5" s="200" t="s">
        <v>127</v>
      </c>
      <c r="O5" s="200" t="s">
        <v>128</v>
      </c>
      <c r="P5" s="201" t="s">
        <v>129</v>
      </c>
      <c r="Q5" s="201" t="s">
        <v>130</v>
      </c>
      <c r="R5" s="200" t="s">
        <v>98</v>
      </c>
      <c r="S5" s="202"/>
    </row>
    <row r="6" spans="1:19" ht="12.75" customHeight="1">
      <c r="A6" s="192"/>
      <c r="B6" s="193"/>
      <c r="C6" s="199"/>
      <c r="D6" s="199"/>
      <c r="E6" s="199"/>
      <c r="F6" s="199"/>
      <c r="G6" s="192"/>
      <c r="H6" s="62" t="s">
        <v>131</v>
      </c>
      <c r="I6" s="62" t="s">
        <v>132</v>
      </c>
      <c r="J6" s="199"/>
      <c r="K6" s="199"/>
      <c r="L6" s="199"/>
      <c r="M6" s="199"/>
      <c r="N6" s="199"/>
      <c r="O6" s="199"/>
      <c r="P6" s="199"/>
      <c r="Q6" s="199"/>
      <c r="R6" s="199"/>
      <c r="S6" s="202"/>
    </row>
    <row r="7" spans="1:19" ht="12.75" customHeight="1">
      <c r="A7" s="194"/>
      <c r="B7" s="195"/>
      <c r="C7" s="5"/>
      <c r="D7" s="5" t="s">
        <v>133</v>
      </c>
      <c r="E7" s="5" t="s">
        <v>133</v>
      </c>
      <c r="F7" s="5" t="s">
        <v>133</v>
      </c>
      <c r="G7" s="66" t="s">
        <v>134</v>
      </c>
      <c r="H7" s="5" t="s">
        <v>134</v>
      </c>
      <c r="I7" s="5" t="s">
        <v>134</v>
      </c>
      <c r="J7" s="5" t="s">
        <v>134</v>
      </c>
      <c r="K7" s="5" t="s">
        <v>134</v>
      </c>
      <c r="L7" s="5" t="s">
        <v>134</v>
      </c>
      <c r="M7" s="5" t="s">
        <v>134</v>
      </c>
      <c r="N7" s="5" t="s">
        <v>134</v>
      </c>
      <c r="O7" s="5" t="s">
        <v>134</v>
      </c>
      <c r="P7" s="5" t="s">
        <v>134</v>
      </c>
      <c r="Q7" s="5" t="s">
        <v>134</v>
      </c>
      <c r="R7" s="5" t="s">
        <v>134</v>
      </c>
      <c r="S7" s="228"/>
    </row>
    <row r="8" spans="1:19" ht="12.75" customHeight="1">
      <c r="A8" s="30"/>
      <c r="B8" s="7" t="s">
        <v>9</v>
      </c>
      <c r="C8" s="8">
        <v>874</v>
      </c>
      <c r="D8" s="127">
        <v>35939389</v>
      </c>
      <c r="E8" s="127">
        <v>10636322</v>
      </c>
      <c r="F8" s="127">
        <v>13910810</v>
      </c>
      <c r="G8" s="127">
        <v>1252367</v>
      </c>
      <c r="H8" s="127">
        <v>76916</v>
      </c>
      <c r="I8" s="127">
        <v>38268</v>
      </c>
      <c r="J8" s="127">
        <v>221188</v>
      </c>
      <c r="K8" s="127">
        <v>122023</v>
      </c>
      <c r="L8" s="127">
        <v>793972</v>
      </c>
      <c r="M8" s="127">
        <v>1252367</v>
      </c>
      <c r="N8" s="127">
        <v>16279</v>
      </c>
      <c r="O8" s="127">
        <v>6434</v>
      </c>
      <c r="P8" s="127">
        <v>204076</v>
      </c>
      <c r="Q8" s="127">
        <v>860690</v>
      </c>
      <c r="R8" s="128">
        <v>164888</v>
      </c>
      <c r="S8" s="72"/>
    </row>
    <row r="9" spans="1:19" ht="18.75" customHeight="1">
      <c r="A9" s="56">
        <v>5</v>
      </c>
      <c r="B9" s="11" t="s">
        <v>67</v>
      </c>
      <c r="C9" s="12">
        <v>523</v>
      </c>
      <c r="D9" s="129">
        <v>11371923</v>
      </c>
      <c r="E9" s="129">
        <v>2735760</v>
      </c>
      <c r="F9" s="129">
        <v>3318530</v>
      </c>
      <c r="G9" s="130">
        <v>94929</v>
      </c>
      <c r="H9" s="129">
        <v>9959</v>
      </c>
      <c r="I9" s="129">
        <v>10756</v>
      </c>
      <c r="J9" s="129">
        <v>32785</v>
      </c>
      <c r="K9" s="129">
        <v>4326</v>
      </c>
      <c r="L9" s="129">
        <v>37103</v>
      </c>
      <c r="M9" s="130">
        <v>94929</v>
      </c>
      <c r="N9" s="129">
        <v>3185</v>
      </c>
      <c r="O9" s="129">
        <v>3274</v>
      </c>
      <c r="P9" s="129">
        <v>17076</v>
      </c>
      <c r="Q9" s="129">
        <v>65491</v>
      </c>
      <c r="R9" s="131">
        <v>5903</v>
      </c>
      <c r="S9" s="78">
        <v>5</v>
      </c>
    </row>
    <row r="10" spans="1:19" ht="12.75" customHeight="1">
      <c r="A10" s="56">
        <v>6</v>
      </c>
      <c r="B10" s="11" t="s">
        <v>135</v>
      </c>
      <c r="C10" s="12">
        <v>266</v>
      </c>
      <c r="D10" s="129">
        <v>11877286</v>
      </c>
      <c r="E10" s="129">
        <v>3650411</v>
      </c>
      <c r="F10" s="129">
        <v>4646971</v>
      </c>
      <c r="G10" s="130">
        <v>273635</v>
      </c>
      <c r="H10" s="129">
        <v>41701</v>
      </c>
      <c r="I10" s="129">
        <v>14084</v>
      </c>
      <c r="J10" s="129">
        <v>103282</v>
      </c>
      <c r="K10" s="129">
        <v>36730</v>
      </c>
      <c r="L10" s="129">
        <v>77838</v>
      </c>
      <c r="M10" s="130">
        <v>273635</v>
      </c>
      <c r="N10" s="129">
        <v>6769</v>
      </c>
      <c r="O10" s="129">
        <v>2476</v>
      </c>
      <c r="P10" s="129">
        <v>79132</v>
      </c>
      <c r="Q10" s="129">
        <v>163444</v>
      </c>
      <c r="R10" s="131">
        <v>21814</v>
      </c>
      <c r="S10" s="78">
        <v>6</v>
      </c>
    </row>
    <row r="11" spans="1:19" ht="12.75" customHeight="1">
      <c r="A11" s="56">
        <v>7</v>
      </c>
      <c r="B11" s="11" t="s">
        <v>136</v>
      </c>
      <c r="C11" s="12">
        <v>44</v>
      </c>
      <c r="D11" s="129">
        <v>3472953</v>
      </c>
      <c r="E11" s="129">
        <v>1262668</v>
      </c>
      <c r="F11" s="129">
        <v>1726415</v>
      </c>
      <c r="G11" s="130">
        <v>263785</v>
      </c>
      <c r="H11" s="129">
        <v>7064</v>
      </c>
      <c r="I11" s="129">
        <v>3479</v>
      </c>
      <c r="J11" s="129">
        <v>40308</v>
      </c>
      <c r="K11" s="129">
        <v>2760</v>
      </c>
      <c r="L11" s="129">
        <v>210174</v>
      </c>
      <c r="M11" s="130">
        <v>263785</v>
      </c>
      <c r="N11" s="129">
        <v>1745</v>
      </c>
      <c r="O11" s="129">
        <v>604</v>
      </c>
      <c r="P11" s="129">
        <v>11273</v>
      </c>
      <c r="Q11" s="129">
        <v>242231</v>
      </c>
      <c r="R11" s="131">
        <v>7932</v>
      </c>
      <c r="S11" s="78">
        <v>7</v>
      </c>
    </row>
    <row r="12" spans="1:19" ht="12.75" customHeight="1">
      <c r="A12" s="56">
        <v>8</v>
      </c>
      <c r="B12" s="11" t="s">
        <v>137</v>
      </c>
      <c r="C12" s="12">
        <v>27</v>
      </c>
      <c r="D12" s="129">
        <v>3505597</v>
      </c>
      <c r="E12" s="129">
        <v>1266809</v>
      </c>
      <c r="F12" s="129">
        <v>1912430</v>
      </c>
      <c r="G12" s="130">
        <v>274506</v>
      </c>
      <c r="H12" s="129">
        <v>1216</v>
      </c>
      <c r="I12" s="129">
        <v>3346</v>
      </c>
      <c r="J12" s="129">
        <v>23852</v>
      </c>
      <c r="K12" s="129">
        <v>77652</v>
      </c>
      <c r="L12" s="129">
        <v>168440</v>
      </c>
      <c r="M12" s="130">
        <v>274506</v>
      </c>
      <c r="N12" s="129">
        <v>1800</v>
      </c>
      <c r="O12" s="129">
        <v>80</v>
      </c>
      <c r="P12" s="129">
        <v>79529</v>
      </c>
      <c r="Q12" s="129">
        <v>171752</v>
      </c>
      <c r="R12" s="131">
        <v>21345</v>
      </c>
      <c r="S12" s="78">
        <v>8</v>
      </c>
    </row>
    <row r="13" spans="1:19" ht="12.75" customHeight="1">
      <c r="A13" s="56">
        <v>9</v>
      </c>
      <c r="B13" s="11" t="s">
        <v>11</v>
      </c>
      <c r="C13" s="12">
        <v>14</v>
      </c>
      <c r="D13" s="129">
        <v>5711630</v>
      </c>
      <c r="E13" s="129">
        <v>1720674</v>
      </c>
      <c r="F13" s="129">
        <v>2306464</v>
      </c>
      <c r="G13" s="130">
        <v>345512</v>
      </c>
      <c r="H13" s="129">
        <v>16976</v>
      </c>
      <c r="I13" s="129">
        <v>6603</v>
      </c>
      <c r="J13" s="129">
        <v>20961</v>
      </c>
      <c r="K13" s="129">
        <v>555</v>
      </c>
      <c r="L13" s="129">
        <v>300417</v>
      </c>
      <c r="M13" s="130">
        <v>345512</v>
      </c>
      <c r="N13" s="129">
        <v>2780</v>
      </c>
      <c r="O13" s="13" t="s">
        <v>36</v>
      </c>
      <c r="P13" s="129">
        <v>17066</v>
      </c>
      <c r="Q13" s="129">
        <v>217772</v>
      </c>
      <c r="R13" s="131">
        <v>107894</v>
      </c>
      <c r="S13" s="78">
        <v>9</v>
      </c>
    </row>
    <row r="14" spans="1:19" ht="3" customHeight="1">
      <c r="A14" s="122"/>
      <c r="B14" s="20"/>
      <c r="C14" s="21"/>
      <c r="D14" s="132"/>
      <c r="E14" s="132"/>
      <c r="F14" s="132"/>
      <c r="G14" s="132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133"/>
      <c r="S14" s="88"/>
    </row>
    <row r="15" spans="1:19" ht="17.25" customHeight="1">
      <c r="A15" s="24">
        <v>9</v>
      </c>
      <c r="B15" s="89" t="s">
        <v>20</v>
      </c>
      <c r="C15" s="12">
        <v>60</v>
      </c>
      <c r="D15" s="13">
        <v>1045818</v>
      </c>
      <c r="E15" s="13">
        <v>266638</v>
      </c>
      <c r="F15" s="13">
        <v>394882</v>
      </c>
      <c r="G15" s="9">
        <v>14943</v>
      </c>
      <c r="H15" s="13">
        <v>240</v>
      </c>
      <c r="I15" s="13">
        <v>4204</v>
      </c>
      <c r="J15" s="13">
        <v>9984</v>
      </c>
      <c r="K15" s="13">
        <v>235</v>
      </c>
      <c r="L15" s="13">
        <v>280</v>
      </c>
      <c r="M15" s="9">
        <v>14943</v>
      </c>
      <c r="N15" s="13">
        <v>1633</v>
      </c>
      <c r="O15" s="13">
        <v>1979</v>
      </c>
      <c r="P15" s="13">
        <v>6527</v>
      </c>
      <c r="Q15" s="13">
        <v>3364</v>
      </c>
      <c r="R15" s="45">
        <v>1440</v>
      </c>
      <c r="S15" s="95">
        <v>9</v>
      </c>
    </row>
    <row r="16" spans="1:19" ht="12.75" customHeight="1">
      <c r="A16" s="24">
        <v>10</v>
      </c>
      <c r="B16" s="89" t="s">
        <v>12</v>
      </c>
      <c r="C16" s="12">
        <v>6</v>
      </c>
      <c r="D16" s="13">
        <v>535612</v>
      </c>
      <c r="E16" s="13">
        <v>160300</v>
      </c>
      <c r="F16" s="13">
        <v>187493</v>
      </c>
      <c r="G16" s="14">
        <v>12384</v>
      </c>
      <c r="H16" s="13">
        <v>11085</v>
      </c>
      <c r="I16" s="13">
        <v>3</v>
      </c>
      <c r="J16" s="13">
        <v>1296</v>
      </c>
      <c r="K16" s="13" t="s">
        <v>36</v>
      </c>
      <c r="L16" s="13" t="s">
        <v>36</v>
      </c>
      <c r="M16" s="14">
        <v>12384</v>
      </c>
      <c r="N16" s="13">
        <v>493</v>
      </c>
      <c r="O16" s="13">
        <v>1509</v>
      </c>
      <c r="P16" s="13" t="s">
        <v>75</v>
      </c>
      <c r="Q16" s="13">
        <v>1525</v>
      </c>
      <c r="R16" s="45" t="s">
        <v>75</v>
      </c>
      <c r="S16" s="95">
        <v>10</v>
      </c>
    </row>
    <row r="17" spans="1:19" ht="12.75" customHeight="1">
      <c r="A17" s="24">
        <v>11</v>
      </c>
      <c r="B17" s="89" t="s">
        <v>21</v>
      </c>
      <c r="C17" s="12">
        <v>54</v>
      </c>
      <c r="D17" s="13">
        <v>2013099</v>
      </c>
      <c r="E17" s="13">
        <v>707690</v>
      </c>
      <c r="F17" s="13">
        <v>886499</v>
      </c>
      <c r="G17" s="14">
        <v>69194</v>
      </c>
      <c r="H17" s="13">
        <v>140</v>
      </c>
      <c r="I17" s="13">
        <v>561</v>
      </c>
      <c r="J17" s="13">
        <v>55325</v>
      </c>
      <c r="K17" s="13">
        <v>10148</v>
      </c>
      <c r="L17" s="13">
        <v>3020</v>
      </c>
      <c r="M17" s="14">
        <v>69194</v>
      </c>
      <c r="N17" s="13">
        <v>2466</v>
      </c>
      <c r="O17" s="13" t="s">
        <v>36</v>
      </c>
      <c r="P17" s="13">
        <v>24734</v>
      </c>
      <c r="Q17" s="13">
        <v>38755</v>
      </c>
      <c r="R17" s="45">
        <v>3239</v>
      </c>
      <c r="S17" s="95">
        <v>11</v>
      </c>
    </row>
    <row r="18" spans="1:19" ht="12.75" customHeight="1">
      <c r="A18" s="24">
        <v>12</v>
      </c>
      <c r="B18" s="89" t="s">
        <v>22</v>
      </c>
      <c r="C18" s="12">
        <v>4</v>
      </c>
      <c r="D18" s="13" t="s">
        <v>75</v>
      </c>
      <c r="E18" s="13" t="s">
        <v>75</v>
      </c>
      <c r="F18" s="13" t="s">
        <v>75</v>
      </c>
      <c r="G18" s="14" t="s">
        <v>75</v>
      </c>
      <c r="H18" s="13" t="s">
        <v>36</v>
      </c>
      <c r="I18" s="13" t="s">
        <v>75</v>
      </c>
      <c r="J18" s="13" t="s">
        <v>75</v>
      </c>
      <c r="K18" s="13" t="s">
        <v>36</v>
      </c>
      <c r="L18" s="13" t="s">
        <v>36</v>
      </c>
      <c r="M18" s="14" t="s">
        <v>75</v>
      </c>
      <c r="N18" s="13" t="s">
        <v>75</v>
      </c>
      <c r="O18" s="13" t="s">
        <v>36</v>
      </c>
      <c r="P18" s="13" t="s">
        <v>36</v>
      </c>
      <c r="Q18" s="13">
        <v>6</v>
      </c>
      <c r="R18" s="45" t="s">
        <v>75</v>
      </c>
      <c r="S18" s="95">
        <v>12</v>
      </c>
    </row>
    <row r="19" spans="1:19" ht="12.75" customHeight="1">
      <c r="A19" s="24">
        <v>13</v>
      </c>
      <c r="B19" s="89" t="s">
        <v>23</v>
      </c>
      <c r="C19" s="12">
        <v>13</v>
      </c>
      <c r="D19" s="13">
        <v>528322</v>
      </c>
      <c r="E19" s="13">
        <v>153368</v>
      </c>
      <c r="F19" s="13">
        <v>216460</v>
      </c>
      <c r="G19" s="14">
        <v>1468</v>
      </c>
      <c r="H19" s="13">
        <v>604</v>
      </c>
      <c r="I19" s="13">
        <v>254</v>
      </c>
      <c r="J19" s="13">
        <v>610</v>
      </c>
      <c r="K19" s="13" t="s">
        <v>36</v>
      </c>
      <c r="L19" s="13" t="s">
        <v>36</v>
      </c>
      <c r="M19" s="14">
        <v>1468</v>
      </c>
      <c r="N19" s="13">
        <v>111</v>
      </c>
      <c r="O19" s="13" t="s">
        <v>36</v>
      </c>
      <c r="P19" s="13">
        <v>518</v>
      </c>
      <c r="Q19" s="13">
        <v>113</v>
      </c>
      <c r="R19" s="45">
        <v>726</v>
      </c>
      <c r="S19" s="95">
        <v>13</v>
      </c>
    </row>
    <row r="20" spans="1:19" ht="12.75" customHeight="1">
      <c r="A20" s="24">
        <v>14</v>
      </c>
      <c r="B20" s="89" t="s">
        <v>24</v>
      </c>
      <c r="C20" s="12">
        <v>27</v>
      </c>
      <c r="D20" s="13">
        <v>960174</v>
      </c>
      <c r="E20" s="13">
        <v>303774</v>
      </c>
      <c r="F20" s="13">
        <v>340221</v>
      </c>
      <c r="G20" s="14">
        <v>36457</v>
      </c>
      <c r="H20" s="13">
        <v>719</v>
      </c>
      <c r="I20" s="13">
        <v>777</v>
      </c>
      <c r="J20" s="13">
        <v>696</v>
      </c>
      <c r="K20" s="13">
        <v>22900</v>
      </c>
      <c r="L20" s="13">
        <v>11365</v>
      </c>
      <c r="M20" s="14">
        <v>36457</v>
      </c>
      <c r="N20" s="13">
        <v>577</v>
      </c>
      <c r="O20" s="13" t="s">
        <v>36</v>
      </c>
      <c r="P20" s="13">
        <v>25778</v>
      </c>
      <c r="Q20" s="13">
        <v>6002</v>
      </c>
      <c r="R20" s="45">
        <v>4100</v>
      </c>
      <c r="S20" s="95">
        <v>14</v>
      </c>
    </row>
    <row r="21" spans="1:19" ht="12.75" customHeight="1">
      <c r="A21" s="24">
        <v>15</v>
      </c>
      <c r="B21" s="89" t="s">
        <v>25</v>
      </c>
      <c r="C21" s="12">
        <v>21</v>
      </c>
      <c r="D21" s="13">
        <v>564366</v>
      </c>
      <c r="E21" s="13">
        <v>146611</v>
      </c>
      <c r="F21" s="13">
        <v>194507</v>
      </c>
      <c r="G21" s="14">
        <v>1471</v>
      </c>
      <c r="H21" s="13" t="s">
        <v>36</v>
      </c>
      <c r="I21" s="13">
        <v>756</v>
      </c>
      <c r="J21" s="13">
        <v>627</v>
      </c>
      <c r="K21" s="13">
        <v>1</v>
      </c>
      <c r="L21" s="13">
        <v>87</v>
      </c>
      <c r="M21" s="14">
        <v>1471</v>
      </c>
      <c r="N21" s="13">
        <v>270</v>
      </c>
      <c r="O21" s="13" t="s">
        <v>36</v>
      </c>
      <c r="P21" s="13">
        <v>473</v>
      </c>
      <c r="Q21" s="13">
        <v>416</v>
      </c>
      <c r="R21" s="45">
        <v>312</v>
      </c>
      <c r="S21" s="95">
        <v>15</v>
      </c>
    </row>
    <row r="22" spans="1:19" ht="12.75" customHeight="1">
      <c r="A22" s="24">
        <v>16</v>
      </c>
      <c r="B22" s="89" t="s">
        <v>13</v>
      </c>
      <c r="C22" s="12">
        <v>59</v>
      </c>
      <c r="D22" s="13">
        <v>2476669</v>
      </c>
      <c r="E22" s="13">
        <v>503159</v>
      </c>
      <c r="F22" s="13">
        <v>764275</v>
      </c>
      <c r="G22" s="14">
        <v>76598</v>
      </c>
      <c r="H22" s="13">
        <v>21837</v>
      </c>
      <c r="I22" s="13">
        <v>3375</v>
      </c>
      <c r="J22" s="13">
        <v>15105</v>
      </c>
      <c r="K22" s="13">
        <v>4215</v>
      </c>
      <c r="L22" s="13">
        <v>32066</v>
      </c>
      <c r="M22" s="14">
        <v>76598</v>
      </c>
      <c r="N22" s="13">
        <v>1658</v>
      </c>
      <c r="O22" s="13">
        <v>912</v>
      </c>
      <c r="P22" s="13">
        <v>7139</v>
      </c>
      <c r="Q22" s="13">
        <v>61481</v>
      </c>
      <c r="R22" s="45">
        <v>5408</v>
      </c>
      <c r="S22" s="95">
        <v>16</v>
      </c>
    </row>
    <row r="23" spans="1:19" ht="12.75" customHeight="1">
      <c r="A23" s="24">
        <v>17</v>
      </c>
      <c r="B23" s="89" t="s">
        <v>26</v>
      </c>
      <c r="C23" s="12">
        <v>2</v>
      </c>
      <c r="D23" s="13" t="s">
        <v>74</v>
      </c>
      <c r="E23" s="13" t="s">
        <v>75</v>
      </c>
      <c r="F23" s="13" t="s">
        <v>75</v>
      </c>
      <c r="G23" s="14" t="s">
        <v>75</v>
      </c>
      <c r="H23" s="13" t="s">
        <v>36</v>
      </c>
      <c r="I23" s="13" t="s">
        <v>75</v>
      </c>
      <c r="J23" s="13" t="s">
        <v>75</v>
      </c>
      <c r="K23" s="13" t="s">
        <v>75</v>
      </c>
      <c r="L23" s="13" t="s">
        <v>36</v>
      </c>
      <c r="M23" s="14" t="s">
        <v>75</v>
      </c>
      <c r="N23" s="13" t="s">
        <v>75</v>
      </c>
      <c r="O23" s="13" t="s">
        <v>36</v>
      </c>
      <c r="P23" s="13" t="s">
        <v>75</v>
      </c>
      <c r="Q23" s="13" t="s">
        <v>36</v>
      </c>
      <c r="R23" s="45" t="s">
        <v>75</v>
      </c>
      <c r="S23" s="95">
        <v>17</v>
      </c>
    </row>
    <row r="24" spans="1:19" ht="12.75" customHeight="1">
      <c r="A24" s="24">
        <v>18</v>
      </c>
      <c r="B24" s="89" t="s">
        <v>27</v>
      </c>
      <c r="C24" s="12">
        <v>115</v>
      </c>
      <c r="D24" s="13">
        <v>5441084</v>
      </c>
      <c r="E24" s="13">
        <v>1723515</v>
      </c>
      <c r="F24" s="13">
        <v>2351501</v>
      </c>
      <c r="G24" s="14">
        <v>338287</v>
      </c>
      <c r="H24" s="13">
        <v>9042</v>
      </c>
      <c r="I24" s="13">
        <v>3720</v>
      </c>
      <c r="J24" s="13">
        <v>69961</v>
      </c>
      <c r="K24" s="13">
        <v>79499</v>
      </c>
      <c r="L24" s="13">
        <v>176065</v>
      </c>
      <c r="M24" s="14">
        <v>338287</v>
      </c>
      <c r="N24" s="13">
        <v>2919</v>
      </c>
      <c r="O24" s="13">
        <v>11</v>
      </c>
      <c r="P24" s="13">
        <v>4128</v>
      </c>
      <c r="Q24" s="13">
        <v>307463</v>
      </c>
      <c r="R24" s="45">
        <v>23766</v>
      </c>
      <c r="S24" s="95">
        <v>18</v>
      </c>
    </row>
    <row r="25" spans="1:19" ht="12.75" customHeight="1">
      <c r="A25" s="24">
        <v>19</v>
      </c>
      <c r="B25" s="89" t="s">
        <v>28</v>
      </c>
      <c r="C25" s="12">
        <v>7</v>
      </c>
      <c r="D25" s="13">
        <v>613102</v>
      </c>
      <c r="E25" s="13">
        <v>300828</v>
      </c>
      <c r="F25" s="13">
        <v>348487</v>
      </c>
      <c r="G25" s="14">
        <v>48388</v>
      </c>
      <c r="H25" s="13">
        <v>5538</v>
      </c>
      <c r="I25" s="13" t="s">
        <v>75</v>
      </c>
      <c r="J25" s="13">
        <v>2988</v>
      </c>
      <c r="K25" s="13" t="s">
        <v>75</v>
      </c>
      <c r="L25" s="13">
        <v>39217</v>
      </c>
      <c r="M25" s="14">
        <v>48388</v>
      </c>
      <c r="N25" s="13">
        <v>1174</v>
      </c>
      <c r="O25" s="13" t="s">
        <v>36</v>
      </c>
      <c r="P25" s="13" t="s">
        <v>36</v>
      </c>
      <c r="Q25" s="13">
        <v>46543</v>
      </c>
      <c r="R25" s="45">
        <v>671</v>
      </c>
      <c r="S25" s="95">
        <v>19</v>
      </c>
    </row>
    <row r="26" spans="1:19" ht="12.75" customHeight="1">
      <c r="A26" s="24">
        <v>20</v>
      </c>
      <c r="B26" s="89" t="s">
        <v>14</v>
      </c>
      <c r="C26" s="12" t="s">
        <v>138</v>
      </c>
      <c r="D26" s="13" t="s">
        <v>36</v>
      </c>
      <c r="E26" s="13" t="s">
        <v>36</v>
      </c>
      <c r="F26" s="13" t="s">
        <v>36</v>
      </c>
      <c r="G26" s="14" t="s">
        <v>36</v>
      </c>
      <c r="H26" s="13" t="s">
        <v>36</v>
      </c>
      <c r="I26" s="13" t="s">
        <v>36</v>
      </c>
      <c r="J26" s="13" t="s">
        <v>36</v>
      </c>
      <c r="K26" s="13" t="s">
        <v>36</v>
      </c>
      <c r="L26" s="13" t="s">
        <v>36</v>
      </c>
      <c r="M26" s="14" t="s">
        <v>36</v>
      </c>
      <c r="N26" s="13" t="s">
        <v>36</v>
      </c>
      <c r="O26" s="13" t="s">
        <v>36</v>
      </c>
      <c r="P26" s="13" t="s">
        <v>36</v>
      </c>
      <c r="Q26" s="13" t="s">
        <v>36</v>
      </c>
      <c r="R26" s="45" t="s">
        <v>36</v>
      </c>
      <c r="S26" s="95">
        <v>20</v>
      </c>
    </row>
    <row r="27" spans="1:19" ht="12.75" customHeight="1">
      <c r="A27" s="24">
        <v>21</v>
      </c>
      <c r="B27" s="89" t="s">
        <v>29</v>
      </c>
      <c r="C27" s="12">
        <v>49</v>
      </c>
      <c r="D27" s="13">
        <v>2774646</v>
      </c>
      <c r="E27" s="13">
        <v>679624</v>
      </c>
      <c r="F27" s="13">
        <v>977578</v>
      </c>
      <c r="G27" s="14">
        <v>209885</v>
      </c>
      <c r="H27" s="13">
        <v>2838</v>
      </c>
      <c r="I27" s="13">
        <v>3745</v>
      </c>
      <c r="J27" s="13">
        <v>19178</v>
      </c>
      <c r="K27" s="13">
        <v>721</v>
      </c>
      <c r="L27" s="13">
        <v>183403</v>
      </c>
      <c r="M27" s="14">
        <v>209885</v>
      </c>
      <c r="N27" s="13">
        <v>1498</v>
      </c>
      <c r="O27" s="13">
        <v>2016</v>
      </c>
      <c r="P27" s="13">
        <v>16428</v>
      </c>
      <c r="Q27" s="13">
        <v>184542</v>
      </c>
      <c r="R27" s="45">
        <v>5401</v>
      </c>
      <c r="S27" s="95">
        <v>21</v>
      </c>
    </row>
    <row r="28" spans="1:19" ht="12.75" customHeight="1">
      <c r="A28" s="24">
        <v>22</v>
      </c>
      <c r="B28" s="89" t="s">
        <v>15</v>
      </c>
      <c r="C28" s="12">
        <v>12</v>
      </c>
      <c r="D28" s="13">
        <v>414140</v>
      </c>
      <c r="E28" s="13">
        <v>133615</v>
      </c>
      <c r="F28" s="13">
        <v>140516</v>
      </c>
      <c r="G28" s="14">
        <v>12078</v>
      </c>
      <c r="H28" s="13">
        <v>938</v>
      </c>
      <c r="I28" s="13">
        <v>400</v>
      </c>
      <c r="J28" s="13">
        <v>658</v>
      </c>
      <c r="K28" s="13">
        <v>35</v>
      </c>
      <c r="L28" s="13">
        <v>10047</v>
      </c>
      <c r="M28" s="14">
        <v>12078</v>
      </c>
      <c r="N28" s="13">
        <v>49</v>
      </c>
      <c r="O28" s="13" t="s">
        <v>36</v>
      </c>
      <c r="P28" s="13">
        <v>177</v>
      </c>
      <c r="Q28" s="13">
        <v>11024</v>
      </c>
      <c r="R28" s="45">
        <v>828</v>
      </c>
      <c r="S28" s="95">
        <v>22</v>
      </c>
    </row>
    <row r="29" spans="1:19" ht="12.75" customHeight="1">
      <c r="A29" s="24">
        <v>23</v>
      </c>
      <c r="B29" s="89" t="s">
        <v>30</v>
      </c>
      <c r="C29" s="12">
        <v>22</v>
      </c>
      <c r="D29" s="13">
        <v>883188</v>
      </c>
      <c r="E29" s="13">
        <v>273917</v>
      </c>
      <c r="F29" s="13">
        <v>299757</v>
      </c>
      <c r="G29" s="14">
        <v>5513</v>
      </c>
      <c r="H29" s="13">
        <v>2066</v>
      </c>
      <c r="I29" s="13">
        <v>1240</v>
      </c>
      <c r="J29" s="13">
        <v>769</v>
      </c>
      <c r="K29" s="13">
        <v>733</v>
      </c>
      <c r="L29" s="13">
        <v>705</v>
      </c>
      <c r="M29" s="14">
        <v>5513</v>
      </c>
      <c r="N29" s="13">
        <v>278</v>
      </c>
      <c r="O29" s="13" t="s">
        <v>36</v>
      </c>
      <c r="P29" s="13">
        <v>2495</v>
      </c>
      <c r="Q29" s="13">
        <v>2189</v>
      </c>
      <c r="R29" s="45">
        <v>551</v>
      </c>
      <c r="S29" s="95">
        <v>23</v>
      </c>
    </row>
    <row r="30" spans="1:19" ht="12.75" customHeight="1">
      <c r="A30" s="24">
        <v>24</v>
      </c>
      <c r="B30" s="89" t="s">
        <v>31</v>
      </c>
      <c r="C30" s="12">
        <v>77</v>
      </c>
      <c r="D30" s="13">
        <v>2536619</v>
      </c>
      <c r="E30" s="13">
        <v>930929</v>
      </c>
      <c r="F30" s="13">
        <v>1071523</v>
      </c>
      <c r="G30" s="14">
        <v>9094</v>
      </c>
      <c r="H30" s="13">
        <v>3602</v>
      </c>
      <c r="I30" s="13">
        <v>2829</v>
      </c>
      <c r="J30" s="13">
        <v>1822</v>
      </c>
      <c r="K30" s="13" t="s">
        <v>36</v>
      </c>
      <c r="L30" s="13">
        <v>841</v>
      </c>
      <c r="M30" s="14">
        <v>9094</v>
      </c>
      <c r="N30" s="13">
        <v>319</v>
      </c>
      <c r="O30" s="13">
        <v>5</v>
      </c>
      <c r="P30" s="13">
        <v>4064</v>
      </c>
      <c r="Q30" s="13">
        <v>2589</v>
      </c>
      <c r="R30" s="45">
        <v>2117</v>
      </c>
      <c r="S30" s="95">
        <v>24</v>
      </c>
    </row>
    <row r="31" spans="1:19" ht="12.75" customHeight="1">
      <c r="A31" s="24">
        <v>25</v>
      </c>
      <c r="B31" s="89" t="s">
        <v>32</v>
      </c>
      <c r="C31" s="12">
        <v>66</v>
      </c>
      <c r="D31" s="13">
        <v>3478147</v>
      </c>
      <c r="E31" s="13">
        <v>969345</v>
      </c>
      <c r="F31" s="13">
        <v>1187528</v>
      </c>
      <c r="G31" s="14">
        <v>27033</v>
      </c>
      <c r="H31" s="13">
        <v>90</v>
      </c>
      <c r="I31" s="13">
        <v>2081</v>
      </c>
      <c r="J31" s="13">
        <v>4526</v>
      </c>
      <c r="K31" s="13">
        <v>46</v>
      </c>
      <c r="L31" s="13">
        <v>20290</v>
      </c>
      <c r="M31" s="14">
        <v>27033</v>
      </c>
      <c r="N31" s="13">
        <v>206</v>
      </c>
      <c r="O31" s="13" t="s">
        <v>36</v>
      </c>
      <c r="P31" s="13">
        <v>928</v>
      </c>
      <c r="Q31" s="13">
        <v>23631</v>
      </c>
      <c r="R31" s="45">
        <v>2268</v>
      </c>
      <c r="S31" s="95">
        <v>25</v>
      </c>
    </row>
    <row r="32" spans="1:19" ht="12.75" customHeight="1">
      <c r="A32" s="24">
        <v>26</v>
      </c>
      <c r="B32" s="89" t="s">
        <v>33</v>
      </c>
      <c r="C32" s="12">
        <v>62</v>
      </c>
      <c r="D32" s="13">
        <v>1970758</v>
      </c>
      <c r="E32" s="13">
        <v>607969</v>
      </c>
      <c r="F32" s="13">
        <v>763274</v>
      </c>
      <c r="G32" s="14">
        <v>7154</v>
      </c>
      <c r="H32" s="13">
        <v>3625</v>
      </c>
      <c r="I32" s="13">
        <v>2022</v>
      </c>
      <c r="J32" s="13">
        <v>1347</v>
      </c>
      <c r="K32" s="13">
        <v>121</v>
      </c>
      <c r="L32" s="13">
        <v>39</v>
      </c>
      <c r="M32" s="14">
        <v>7154</v>
      </c>
      <c r="N32" s="13">
        <v>247</v>
      </c>
      <c r="O32" s="13" t="s">
        <v>36</v>
      </c>
      <c r="P32" s="13">
        <v>1850</v>
      </c>
      <c r="Q32" s="13">
        <v>3570</v>
      </c>
      <c r="R32" s="45">
        <v>1487</v>
      </c>
      <c r="S32" s="95">
        <v>26</v>
      </c>
    </row>
    <row r="33" spans="1:19" ht="12.75" customHeight="1">
      <c r="A33" s="24">
        <v>27</v>
      </c>
      <c r="B33" s="89" t="s">
        <v>34</v>
      </c>
      <c r="C33" s="12">
        <v>29</v>
      </c>
      <c r="D33" s="13">
        <v>373479</v>
      </c>
      <c r="E33" s="13">
        <v>133018</v>
      </c>
      <c r="F33" s="13">
        <v>197119</v>
      </c>
      <c r="G33" s="14">
        <v>720</v>
      </c>
      <c r="H33" s="13" t="s">
        <v>36</v>
      </c>
      <c r="I33" s="13">
        <v>313</v>
      </c>
      <c r="J33" s="13">
        <v>261</v>
      </c>
      <c r="K33" s="13">
        <v>11</v>
      </c>
      <c r="L33" s="13">
        <v>135</v>
      </c>
      <c r="M33" s="14">
        <v>720</v>
      </c>
      <c r="N33" s="13">
        <v>7</v>
      </c>
      <c r="O33" s="13" t="s">
        <v>36</v>
      </c>
      <c r="P33" s="13">
        <v>176</v>
      </c>
      <c r="Q33" s="13">
        <v>199</v>
      </c>
      <c r="R33" s="45">
        <v>338</v>
      </c>
      <c r="S33" s="95">
        <v>27</v>
      </c>
    </row>
    <row r="34" spans="1:19" ht="12.75" customHeight="1">
      <c r="A34" s="24">
        <v>28</v>
      </c>
      <c r="B34" s="89" t="s">
        <v>18</v>
      </c>
      <c r="C34" s="12">
        <v>48</v>
      </c>
      <c r="D34" s="13">
        <v>1106294</v>
      </c>
      <c r="E34" s="13">
        <v>520056</v>
      </c>
      <c r="F34" s="13">
        <v>853012</v>
      </c>
      <c r="G34" s="14">
        <v>47586</v>
      </c>
      <c r="H34" s="13">
        <v>8433</v>
      </c>
      <c r="I34" s="13">
        <v>6970</v>
      </c>
      <c r="J34" s="13">
        <v>18556</v>
      </c>
      <c r="K34" s="13">
        <v>1695</v>
      </c>
      <c r="L34" s="13">
        <v>11932</v>
      </c>
      <c r="M34" s="14">
        <v>47586</v>
      </c>
      <c r="N34" s="13">
        <v>928</v>
      </c>
      <c r="O34" s="13">
        <v>2</v>
      </c>
      <c r="P34" s="13">
        <v>23339</v>
      </c>
      <c r="Q34" s="13">
        <v>21602</v>
      </c>
      <c r="R34" s="45">
        <v>1715</v>
      </c>
      <c r="S34" s="95">
        <v>28</v>
      </c>
    </row>
    <row r="35" spans="1:19" ht="12.75" customHeight="1">
      <c r="A35" s="24">
        <v>29</v>
      </c>
      <c r="B35" s="89" t="s">
        <v>16</v>
      </c>
      <c r="C35" s="12">
        <v>70</v>
      </c>
      <c r="D35" s="13">
        <v>2150087</v>
      </c>
      <c r="E35" s="13">
        <v>750138</v>
      </c>
      <c r="F35" s="13">
        <v>1181774</v>
      </c>
      <c r="G35" s="14">
        <v>34864</v>
      </c>
      <c r="H35" s="13">
        <v>828</v>
      </c>
      <c r="I35" s="13">
        <v>2170</v>
      </c>
      <c r="J35" s="13">
        <v>12060</v>
      </c>
      <c r="K35" s="13">
        <v>715</v>
      </c>
      <c r="L35" s="13">
        <v>19091</v>
      </c>
      <c r="M35" s="14">
        <v>34864</v>
      </c>
      <c r="N35" s="13">
        <v>275</v>
      </c>
      <c r="O35" s="13" t="s">
        <v>36</v>
      </c>
      <c r="P35" s="13">
        <v>2689</v>
      </c>
      <c r="Q35" s="13">
        <v>28504</v>
      </c>
      <c r="R35" s="45">
        <v>3396</v>
      </c>
      <c r="S35" s="95">
        <v>29</v>
      </c>
    </row>
    <row r="36" spans="1:19" ht="12.75" customHeight="1">
      <c r="A36" s="24">
        <v>30</v>
      </c>
      <c r="B36" s="89" t="s">
        <v>17</v>
      </c>
      <c r="C36" s="12">
        <v>6</v>
      </c>
      <c r="D36" s="13">
        <v>258383</v>
      </c>
      <c r="E36" s="13">
        <v>68417</v>
      </c>
      <c r="F36" s="13">
        <v>120976</v>
      </c>
      <c r="G36" s="14">
        <v>594</v>
      </c>
      <c r="H36" s="13" t="s">
        <v>36</v>
      </c>
      <c r="I36" s="13">
        <v>273</v>
      </c>
      <c r="J36" s="13">
        <v>321</v>
      </c>
      <c r="K36" s="13" t="s">
        <v>36</v>
      </c>
      <c r="L36" s="13" t="s">
        <v>36</v>
      </c>
      <c r="M36" s="14">
        <v>594</v>
      </c>
      <c r="N36" s="13">
        <v>45</v>
      </c>
      <c r="O36" s="13" t="s">
        <v>36</v>
      </c>
      <c r="P36" s="13">
        <v>120</v>
      </c>
      <c r="Q36" s="13">
        <v>208</v>
      </c>
      <c r="R36" s="45">
        <v>221</v>
      </c>
      <c r="S36" s="95">
        <v>30</v>
      </c>
    </row>
    <row r="37" spans="1:19" ht="12.75" customHeight="1">
      <c r="A37" s="24">
        <v>31</v>
      </c>
      <c r="B37" s="89" t="s">
        <v>19</v>
      </c>
      <c r="C37" s="15">
        <v>50</v>
      </c>
      <c r="D37" s="13">
        <v>3746665</v>
      </c>
      <c r="E37" s="13">
        <v>1183564</v>
      </c>
      <c r="F37" s="13">
        <v>1281019</v>
      </c>
      <c r="G37" s="14">
        <v>296029</v>
      </c>
      <c r="H37" s="13">
        <v>5102</v>
      </c>
      <c r="I37" s="13">
        <v>1927</v>
      </c>
      <c r="J37" s="13">
        <v>4473</v>
      </c>
      <c r="K37" s="13">
        <v>1</v>
      </c>
      <c r="L37" s="13">
        <v>284526</v>
      </c>
      <c r="M37" s="14">
        <v>296029</v>
      </c>
      <c r="N37" s="13">
        <v>954</v>
      </c>
      <c r="O37" s="13" t="s">
        <v>36</v>
      </c>
      <c r="P37" s="13">
        <v>73026</v>
      </c>
      <c r="Q37" s="13">
        <v>116725</v>
      </c>
      <c r="R37" s="45">
        <v>105324</v>
      </c>
      <c r="S37" s="95">
        <v>31</v>
      </c>
    </row>
    <row r="38" spans="1:19" ht="12.75" customHeight="1">
      <c r="A38" s="26">
        <v>32</v>
      </c>
      <c r="B38" s="104" t="s">
        <v>35</v>
      </c>
      <c r="C38" s="21">
        <v>15</v>
      </c>
      <c r="D38" s="22">
        <v>2631317.90909091</v>
      </c>
      <c r="E38" s="22">
        <v>677260.581818182</v>
      </c>
      <c r="F38" s="22">
        <v>913681.309090909</v>
      </c>
      <c r="G38" s="28">
        <v>2511</v>
      </c>
      <c r="H38" s="22">
        <v>189</v>
      </c>
      <c r="I38" s="22">
        <v>230</v>
      </c>
      <c r="J38" s="22">
        <v>605</v>
      </c>
      <c r="K38" s="22">
        <v>624</v>
      </c>
      <c r="L38" s="22">
        <v>863</v>
      </c>
      <c r="M38" s="28">
        <v>2511</v>
      </c>
      <c r="N38" s="22">
        <v>157</v>
      </c>
      <c r="O38" s="22" t="s">
        <v>36</v>
      </c>
      <c r="P38" s="22">
        <v>1887</v>
      </c>
      <c r="Q38" s="22">
        <v>239</v>
      </c>
      <c r="R38" s="51">
        <v>228</v>
      </c>
      <c r="S38" s="110">
        <v>32</v>
      </c>
    </row>
    <row r="39" spans="6:11" ht="12.75" customHeight="1">
      <c r="F39" s="134"/>
      <c r="G39" s="134"/>
      <c r="H39" s="134"/>
      <c r="I39" s="134"/>
      <c r="J39" s="134"/>
      <c r="K39" s="134"/>
    </row>
  </sheetData>
  <mergeCells count="23">
    <mergeCell ref="A3:B7"/>
    <mergeCell ref="C3:C6"/>
    <mergeCell ref="D3:F3"/>
    <mergeCell ref="G3:J3"/>
    <mergeCell ref="J5:J6"/>
    <mergeCell ref="K3:R3"/>
    <mergeCell ref="S3:S7"/>
    <mergeCell ref="D4:D6"/>
    <mergeCell ref="E4:E6"/>
    <mergeCell ref="F4:F6"/>
    <mergeCell ref="G4:J4"/>
    <mergeCell ref="K4:L4"/>
    <mergeCell ref="M4:R4"/>
    <mergeCell ref="G5:G6"/>
    <mergeCell ref="H5:I5"/>
    <mergeCell ref="K5:K6"/>
    <mergeCell ref="L5:L6"/>
    <mergeCell ref="M5:M6"/>
    <mergeCell ref="N5:N6"/>
    <mergeCell ref="O5:O6"/>
    <mergeCell ref="P5:P6"/>
    <mergeCell ref="Q5:Q6"/>
    <mergeCell ref="R5:R6"/>
  </mergeCells>
  <conditionalFormatting sqref="D24:R26 D8:R13 D15:R22 D28:R38">
    <cfRule type="expression" priority="1" dxfId="0" stopIfTrue="1">
      <formula>$C8=0</formula>
    </cfRule>
    <cfRule type="expression" priority="2" dxfId="1" stopIfTrue="1">
      <formula>$C8&lt;=2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 customHeight="1"/>
  <cols>
    <col min="1" max="1" width="4.57421875" style="136" customWidth="1"/>
    <col min="2" max="2" width="14.140625" style="136" bestFit="1" customWidth="1"/>
    <col min="3" max="3" width="12.8515625" style="136" customWidth="1"/>
    <col min="4" max="4" width="12.7109375" style="136" customWidth="1"/>
    <col min="5" max="5" width="12.7109375" style="137" customWidth="1"/>
    <col min="6" max="6" width="8.421875" style="137" customWidth="1"/>
    <col min="7" max="7" width="12.7109375" style="137" customWidth="1"/>
    <col min="8" max="8" width="8.421875" style="137" customWidth="1"/>
    <col min="9" max="9" width="12.7109375" style="137" customWidth="1"/>
    <col min="10" max="10" width="8.421875" style="137" customWidth="1"/>
    <col min="11" max="11" width="15.28125" style="137" customWidth="1"/>
    <col min="12" max="16384" width="8.00390625" style="136" customWidth="1"/>
  </cols>
  <sheetData>
    <row r="1" ht="21" customHeight="1">
      <c r="A1" s="135" t="s">
        <v>139</v>
      </c>
    </row>
    <row r="2" ht="12.75" customHeight="1">
      <c r="A2" s="135"/>
    </row>
    <row r="3" spans="10:11" ht="12.75" customHeight="1">
      <c r="J3" s="138" t="s">
        <v>140</v>
      </c>
      <c r="K3" s="138"/>
    </row>
    <row r="4" spans="1:11" ht="14.25" customHeight="1">
      <c r="A4" s="229" t="s">
        <v>0</v>
      </c>
      <c r="B4" s="230"/>
      <c r="C4" s="235" t="s">
        <v>2</v>
      </c>
      <c r="D4" s="229" t="s">
        <v>141</v>
      </c>
      <c r="E4" s="229" t="s">
        <v>142</v>
      </c>
      <c r="F4" s="230"/>
      <c r="G4" s="229" t="s">
        <v>143</v>
      </c>
      <c r="H4" s="230"/>
      <c r="I4" s="229" t="s">
        <v>144</v>
      </c>
      <c r="J4" s="230"/>
      <c r="K4" s="139"/>
    </row>
    <row r="5" spans="1:11" ht="14.25" customHeight="1">
      <c r="A5" s="231"/>
      <c r="B5" s="232"/>
      <c r="C5" s="236"/>
      <c r="D5" s="231"/>
      <c r="E5" s="231"/>
      <c r="F5" s="232"/>
      <c r="G5" s="231"/>
      <c r="H5" s="232"/>
      <c r="I5" s="231"/>
      <c r="J5" s="232"/>
      <c r="K5" s="139"/>
    </row>
    <row r="6" spans="1:11" ht="14.25" customHeight="1">
      <c r="A6" s="231"/>
      <c r="B6" s="232"/>
      <c r="C6" s="236"/>
      <c r="D6" s="231"/>
      <c r="E6" s="140"/>
      <c r="F6" s="141" t="s">
        <v>145</v>
      </c>
      <c r="G6" s="140"/>
      <c r="H6" s="141" t="s">
        <v>145</v>
      </c>
      <c r="I6" s="140"/>
      <c r="J6" s="141" t="s">
        <v>145</v>
      </c>
      <c r="K6" s="142"/>
    </row>
    <row r="7" spans="1:11" ht="14.25" customHeight="1">
      <c r="A7" s="233"/>
      <c r="B7" s="234"/>
      <c r="C7" s="143" t="s">
        <v>8</v>
      </c>
      <c r="D7" s="144" t="s">
        <v>8</v>
      </c>
      <c r="E7" s="144" t="s">
        <v>65</v>
      </c>
      <c r="F7" s="143" t="s">
        <v>66</v>
      </c>
      <c r="G7" s="144" t="s">
        <v>65</v>
      </c>
      <c r="H7" s="143" t="s">
        <v>66</v>
      </c>
      <c r="I7" s="144" t="s">
        <v>65</v>
      </c>
      <c r="J7" s="143" t="s">
        <v>66</v>
      </c>
      <c r="K7" s="142"/>
    </row>
    <row r="8" spans="1:11" ht="13.5" customHeight="1">
      <c r="A8" s="145"/>
      <c r="B8" s="146" t="s">
        <v>9</v>
      </c>
      <c r="C8" s="147">
        <v>161602</v>
      </c>
      <c r="D8" s="148">
        <v>160750</v>
      </c>
      <c r="E8" s="149">
        <v>492</v>
      </c>
      <c r="F8" s="150">
        <v>101.4</v>
      </c>
      <c r="G8" s="151">
        <v>4560</v>
      </c>
      <c r="H8" s="150">
        <v>103.8</v>
      </c>
      <c r="I8" s="151">
        <v>1565</v>
      </c>
      <c r="J8" s="150">
        <v>101</v>
      </c>
      <c r="K8" s="152"/>
    </row>
    <row r="9" spans="1:11" ht="22.5" customHeight="1">
      <c r="A9" s="153">
        <v>2</v>
      </c>
      <c r="B9" s="11" t="s">
        <v>10</v>
      </c>
      <c r="C9" s="154">
        <v>7969</v>
      </c>
      <c r="D9" s="59">
        <v>7225</v>
      </c>
      <c r="E9" s="155">
        <v>288</v>
      </c>
      <c r="F9" s="156">
        <v>97</v>
      </c>
      <c r="G9" s="36">
        <v>1133</v>
      </c>
      <c r="H9" s="156">
        <v>96.3</v>
      </c>
      <c r="I9" s="36">
        <v>551</v>
      </c>
      <c r="J9" s="156">
        <v>94.3</v>
      </c>
      <c r="K9" s="152"/>
    </row>
    <row r="10" spans="1:11" ht="13.5" customHeight="1">
      <c r="A10" s="153">
        <v>3</v>
      </c>
      <c r="B10" s="11" t="s">
        <v>146</v>
      </c>
      <c r="C10" s="154">
        <v>9683</v>
      </c>
      <c r="D10" s="59">
        <v>9588</v>
      </c>
      <c r="E10" s="155">
        <v>338</v>
      </c>
      <c r="F10" s="156">
        <v>102.7</v>
      </c>
      <c r="G10" s="36">
        <v>1741</v>
      </c>
      <c r="H10" s="156">
        <v>105.1</v>
      </c>
      <c r="I10" s="36">
        <v>753</v>
      </c>
      <c r="J10" s="156">
        <v>98.8</v>
      </c>
      <c r="K10" s="152"/>
    </row>
    <row r="11" spans="1:11" ht="13.5" customHeight="1">
      <c r="A11" s="153">
        <v>4</v>
      </c>
      <c r="B11" s="11" t="s">
        <v>147</v>
      </c>
      <c r="C11" s="154">
        <v>9850</v>
      </c>
      <c r="D11" s="59">
        <v>9837</v>
      </c>
      <c r="E11" s="155">
        <v>350</v>
      </c>
      <c r="F11" s="156">
        <v>100</v>
      </c>
      <c r="G11" s="36">
        <v>2584</v>
      </c>
      <c r="H11" s="156">
        <v>102</v>
      </c>
      <c r="I11" s="36">
        <v>958</v>
      </c>
      <c r="J11" s="156">
        <v>92.7</v>
      </c>
      <c r="K11" s="152"/>
    </row>
    <row r="12" spans="1:11" ht="13.5" customHeight="1">
      <c r="A12" s="153">
        <v>5</v>
      </c>
      <c r="B12" s="11" t="s">
        <v>148</v>
      </c>
      <c r="C12" s="154">
        <v>29680</v>
      </c>
      <c r="D12" s="59">
        <v>29680</v>
      </c>
      <c r="E12" s="155">
        <v>429</v>
      </c>
      <c r="F12" s="156">
        <v>98.4</v>
      </c>
      <c r="G12" s="36">
        <v>3455</v>
      </c>
      <c r="H12" s="156">
        <v>97.7</v>
      </c>
      <c r="I12" s="36">
        <v>1080</v>
      </c>
      <c r="J12" s="156">
        <v>88.6</v>
      </c>
      <c r="K12" s="152"/>
    </row>
    <row r="13" spans="1:11" ht="13.5" customHeight="1">
      <c r="A13" s="153">
        <v>6</v>
      </c>
      <c r="B13" s="11" t="s">
        <v>149</v>
      </c>
      <c r="C13" s="154">
        <v>42244</v>
      </c>
      <c r="D13" s="59">
        <v>42244</v>
      </c>
      <c r="E13" s="155">
        <v>478</v>
      </c>
      <c r="F13" s="156">
        <v>103.5</v>
      </c>
      <c r="G13" s="36">
        <v>4910</v>
      </c>
      <c r="H13" s="156">
        <v>100.8</v>
      </c>
      <c r="I13" s="36">
        <v>1957</v>
      </c>
      <c r="J13" s="156">
        <v>93.6</v>
      </c>
      <c r="K13" s="152"/>
    </row>
    <row r="14" spans="1:11" ht="13.5" customHeight="1">
      <c r="A14" s="153">
        <v>7</v>
      </c>
      <c r="B14" s="11" t="s">
        <v>150</v>
      </c>
      <c r="C14" s="154">
        <v>16900</v>
      </c>
      <c r="D14" s="59">
        <v>16900</v>
      </c>
      <c r="E14" s="155">
        <v>569</v>
      </c>
      <c r="F14" s="156">
        <v>102.3</v>
      </c>
      <c r="G14" s="36">
        <v>5664</v>
      </c>
      <c r="H14" s="156">
        <v>121.1</v>
      </c>
      <c r="I14" s="36">
        <v>1947</v>
      </c>
      <c r="J14" s="156">
        <v>163.6</v>
      </c>
      <c r="K14" s="152"/>
    </row>
    <row r="15" spans="1:11" ht="13.5" customHeight="1">
      <c r="A15" s="153">
        <v>8</v>
      </c>
      <c r="B15" s="11" t="s">
        <v>151</v>
      </c>
      <c r="C15" s="154">
        <v>18814</v>
      </c>
      <c r="D15" s="59">
        <v>18814</v>
      </c>
      <c r="E15" s="155">
        <v>645</v>
      </c>
      <c r="F15" s="156">
        <v>104.2</v>
      </c>
      <c r="G15" s="36">
        <v>5802</v>
      </c>
      <c r="H15" s="156">
        <v>99.9</v>
      </c>
      <c r="I15" s="36">
        <v>1725</v>
      </c>
      <c r="J15" s="156">
        <v>95.7</v>
      </c>
      <c r="K15" s="152"/>
    </row>
    <row r="16" spans="1:11" ht="13.5" customHeight="1">
      <c r="A16" s="153">
        <v>9</v>
      </c>
      <c r="B16" s="11" t="s">
        <v>11</v>
      </c>
      <c r="C16" s="154">
        <v>26462</v>
      </c>
      <c r="D16" s="59">
        <v>26462</v>
      </c>
      <c r="E16" s="155">
        <v>594</v>
      </c>
      <c r="F16" s="156">
        <v>99.8</v>
      </c>
      <c r="G16" s="36">
        <v>6450</v>
      </c>
      <c r="H16" s="156">
        <v>105.4</v>
      </c>
      <c r="I16" s="36">
        <v>1957</v>
      </c>
      <c r="J16" s="156">
        <v>101.9</v>
      </c>
      <c r="K16" s="152"/>
    </row>
    <row r="17" spans="1:11" ht="4.5" customHeight="1">
      <c r="A17" s="157"/>
      <c r="B17" s="20"/>
      <c r="C17" s="158"/>
      <c r="D17" s="82"/>
      <c r="E17" s="159"/>
      <c r="F17" s="160"/>
      <c r="G17" s="37"/>
      <c r="H17" s="160"/>
      <c r="I17" s="37"/>
      <c r="J17" s="160"/>
      <c r="K17" s="152"/>
    </row>
    <row r="18" spans="1:11" ht="22.5" customHeight="1">
      <c r="A18" s="161">
        <v>9</v>
      </c>
      <c r="B18" s="162" t="s">
        <v>20</v>
      </c>
      <c r="C18" s="154">
        <v>10110</v>
      </c>
      <c r="D18" s="59">
        <v>9982</v>
      </c>
      <c r="E18" s="149">
        <v>264</v>
      </c>
      <c r="F18" s="150">
        <v>100.4</v>
      </c>
      <c r="G18" s="151">
        <v>2257</v>
      </c>
      <c r="H18" s="150">
        <v>103.6</v>
      </c>
      <c r="I18" s="151">
        <v>851</v>
      </c>
      <c r="J18" s="150">
        <v>100.2</v>
      </c>
      <c r="K18" s="152"/>
    </row>
    <row r="19" spans="1:11" ht="13.5" customHeight="1">
      <c r="A19" s="161">
        <v>10</v>
      </c>
      <c r="B19" s="162" t="s">
        <v>12</v>
      </c>
      <c r="C19" s="154">
        <v>1131</v>
      </c>
      <c r="D19" s="59">
        <v>1128</v>
      </c>
      <c r="E19" s="155">
        <v>467</v>
      </c>
      <c r="F19" s="156">
        <v>121.6</v>
      </c>
      <c r="G19" s="36">
        <v>13746</v>
      </c>
      <c r="H19" s="156">
        <v>106.5</v>
      </c>
      <c r="I19" s="36">
        <v>10455</v>
      </c>
      <c r="J19" s="156">
        <v>106.9</v>
      </c>
      <c r="K19" s="152"/>
    </row>
    <row r="20" spans="1:11" ht="13.5" customHeight="1">
      <c r="A20" s="161">
        <v>11</v>
      </c>
      <c r="B20" s="162" t="s">
        <v>21</v>
      </c>
      <c r="C20" s="154">
        <v>8594</v>
      </c>
      <c r="D20" s="59">
        <v>8431</v>
      </c>
      <c r="E20" s="155">
        <v>365</v>
      </c>
      <c r="F20" s="156">
        <v>98.9</v>
      </c>
      <c r="G20" s="36">
        <v>2502</v>
      </c>
      <c r="H20" s="156">
        <v>116</v>
      </c>
      <c r="I20" s="36">
        <v>842</v>
      </c>
      <c r="J20" s="156">
        <v>99.9</v>
      </c>
      <c r="K20" s="152"/>
    </row>
    <row r="21" spans="1:11" ht="13.5" customHeight="1">
      <c r="A21" s="161">
        <v>12</v>
      </c>
      <c r="B21" s="162" t="s">
        <v>22</v>
      </c>
      <c r="C21" s="154">
        <v>1059</v>
      </c>
      <c r="D21" s="59">
        <v>1021</v>
      </c>
      <c r="E21" s="155">
        <v>332</v>
      </c>
      <c r="F21" s="156">
        <v>92.5</v>
      </c>
      <c r="G21" s="36">
        <v>1977</v>
      </c>
      <c r="H21" s="156">
        <v>96.2</v>
      </c>
      <c r="I21" s="36">
        <v>668</v>
      </c>
      <c r="J21" s="156">
        <v>106.7</v>
      </c>
      <c r="K21" s="152"/>
    </row>
    <row r="22" spans="1:11" ht="13.5" customHeight="1">
      <c r="A22" s="161">
        <v>13</v>
      </c>
      <c r="B22" s="162" t="s">
        <v>23</v>
      </c>
      <c r="C22" s="154">
        <v>1934</v>
      </c>
      <c r="D22" s="59">
        <v>1878</v>
      </c>
      <c r="E22" s="155">
        <v>380</v>
      </c>
      <c r="F22" s="156">
        <v>103</v>
      </c>
      <c r="G22" s="36">
        <v>2592</v>
      </c>
      <c r="H22" s="156">
        <v>85.6</v>
      </c>
      <c r="I22" s="36">
        <v>925</v>
      </c>
      <c r="J22" s="156">
        <v>78.5</v>
      </c>
      <c r="K22" s="152"/>
    </row>
    <row r="23" spans="1:11" ht="13.5" customHeight="1">
      <c r="A23" s="161">
        <v>14</v>
      </c>
      <c r="B23" s="162" t="s">
        <v>24</v>
      </c>
      <c r="C23" s="154">
        <v>3830</v>
      </c>
      <c r="D23" s="59">
        <v>3805</v>
      </c>
      <c r="E23" s="155">
        <v>430</v>
      </c>
      <c r="F23" s="156">
        <v>100</v>
      </c>
      <c r="G23" s="36">
        <v>3028</v>
      </c>
      <c r="H23" s="156">
        <v>102.1</v>
      </c>
      <c r="I23" s="36">
        <v>915</v>
      </c>
      <c r="J23" s="156">
        <v>95</v>
      </c>
      <c r="K23" s="152"/>
    </row>
    <row r="24" spans="1:11" ht="13.5" customHeight="1">
      <c r="A24" s="161">
        <v>15</v>
      </c>
      <c r="B24" s="162" t="s">
        <v>25</v>
      </c>
      <c r="C24" s="154">
        <v>3140</v>
      </c>
      <c r="D24" s="59">
        <v>3118</v>
      </c>
      <c r="E24" s="155">
        <v>438</v>
      </c>
      <c r="F24" s="156">
        <v>107.6</v>
      </c>
      <c r="G24" s="36">
        <v>2215</v>
      </c>
      <c r="H24" s="156">
        <v>86.1</v>
      </c>
      <c r="I24" s="36">
        <v>812</v>
      </c>
      <c r="J24" s="156">
        <v>86.5</v>
      </c>
      <c r="K24" s="152"/>
    </row>
    <row r="25" spans="1:11" ht="13.5" customHeight="1">
      <c r="A25" s="161">
        <v>16</v>
      </c>
      <c r="B25" s="162" t="s">
        <v>13</v>
      </c>
      <c r="C25" s="154">
        <v>6590</v>
      </c>
      <c r="D25" s="59">
        <v>6589</v>
      </c>
      <c r="E25" s="155">
        <v>473</v>
      </c>
      <c r="F25" s="156">
        <v>98.1</v>
      </c>
      <c r="G25" s="36">
        <v>11493</v>
      </c>
      <c r="H25" s="156">
        <v>106.5</v>
      </c>
      <c r="I25" s="36">
        <v>5438</v>
      </c>
      <c r="J25" s="156">
        <v>104.7</v>
      </c>
      <c r="K25" s="152"/>
    </row>
    <row r="26" spans="1:11" ht="13.5" customHeight="1">
      <c r="A26" s="161">
        <v>17</v>
      </c>
      <c r="B26" s="162" t="s">
        <v>26</v>
      </c>
      <c r="C26" s="154">
        <v>216</v>
      </c>
      <c r="D26" s="59">
        <v>216</v>
      </c>
      <c r="E26" s="155">
        <v>469</v>
      </c>
      <c r="F26" s="156">
        <v>85.9</v>
      </c>
      <c r="G26" s="36">
        <v>4550</v>
      </c>
      <c r="H26" s="156">
        <v>128.1</v>
      </c>
      <c r="I26" s="36">
        <v>1672</v>
      </c>
      <c r="J26" s="156">
        <v>93.4</v>
      </c>
      <c r="K26" s="152"/>
    </row>
    <row r="27" spans="1:11" ht="13.5" customHeight="1">
      <c r="A27" s="161">
        <v>18</v>
      </c>
      <c r="B27" s="162" t="s">
        <v>27</v>
      </c>
      <c r="C27" s="154">
        <v>16694</v>
      </c>
      <c r="D27" s="59">
        <v>16644</v>
      </c>
      <c r="E27" s="155">
        <v>480</v>
      </c>
      <c r="F27" s="156">
        <v>101.7</v>
      </c>
      <c r="G27" s="36">
        <v>3750</v>
      </c>
      <c r="H27" s="156">
        <v>97.1</v>
      </c>
      <c r="I27" s="36">
        <v>1246</v>
      </c>
      <c r="J27" s="156">
        <v>90.6</v>
      </c>
      <c r="K27" s="152"/>
    </row>
    <row r="28" spans="1:11" ht="13.5" customHeight="1">
      <c r="A28" s="161">
        <v>19</v>
      </c>
      <c r="B28" s="162" t="s">
        <v>28</v>
      </c>
      <c r="C28" s="154">
        <v>2236</v>
      </c>
      <c r="D28" s="59">
        <v>2229</v>
      </c>
      <c r="E28" s="155">
        <v>526</v>
      </c>
      <c r="F28" s="156">
        <v>99.4</v>
      </c>
      <c r="G28" s="36">
        <v>4386</v>
      </c>
      <c r="H28" s="156">
        <v>90.6</v>
      </c>
      <c r="I28" s="36">
        <v>1272</v>
      </c>
      <c r="J28" s="156">
        <v>67.6</v>
      </c>
      <c r="K28" s="152"/>
    </row>
    <row r="29" spans="1:11" ht="13.5" customHeight="1">
      <c r="A29" s="161">
        <v>20</v>
      </c>
      <c r="B29" s="162" t="s">
        <v>14</v>
      </c>
      <c r="C29" s="154">
        <v>136</v>
      </c>
      <c r="D29" s="59">
        <v>128</v>
      </c>
      <c r="E29" s="155">
        <v>219</v>
      </c>
      <c r="F29" s="156">
        <v>110.6</v>
      </c>
      <c r="G29" s="36">
        <v>987</v>
      </c>
      <c r="H29" s="156">
        <v>113.7</v>
      </c>
      <c r="I29" s="36">
        <v>461</v>
      </c>
      <c r="J29" s="156">
        <v>147.3</v>
      </c>
      <c r="K29" s="152"/>
    </row>
    <row r="30" spans="1:11" ht="13.5" customHeight="1">
      <c r="A30" s="161">
        <v>21</v>
      </c>
      <c r="B30" s="162" t="s">
        <v>29</v>
      </c>
      <c r="C30" s="154">
        <v>9099</v>
      </c>
      <c r="D30" s="59">
        <v>9043</v>
      </c>
      <c r="E30" s="155">
        <v>526</v>
      </c>
      <c r="F30" s="156">
        <v>101.7</v>
      </c>
      <c r="G30" s="36">
        <v>5101</v>
      </c>
      <c r="H30" s="156">
        <v>111.3</v>
      </c>
      <c r="I30" s="36">
        <v>2660</v>
      </c>
      <c r="J30" s="156">
        <v>143.2</v>
      </c>
      <c r="K30" s="152"/>
    </row>
    <row r="31" spans="1:11" ht="13.5" customHeight="1">
      <c r="A31" s="161">
        <v>22</v>
      </c>
      <c r="B31" s="162" t="s">
        <v>15</v>
      </c>
      <c r="C31" s="154">
        <v>1821</v>
      </c>
      <c r="D31" s="59">
        <v>1817</v>
      </c>
      <c r="E31" s="155">
        <v>593</v>
      </c>
      <c r="F31" s="156">
        <v>104</v>
      </c>
      <c r="G31" s="36">
        <v>6961</v>
      </c>
      <c r="H31" s="156">
        <v>113.1</v>
      </c>
      <c r="I31" s="36">
        <v>2009</v>
      </c>
      <c r="J31" s="156">
        <v>110.5</v>
      </c>
      <c r="K31" s="152"/>
    </row>
    <row r="32" spans="1:11" ht="13.5" customHeight="1">
      <c r="A32" s="161">
        <v>23</v>
      </c>
      <c r="B32" s="162" t="s">
        <v>30</v>
      </c>
      <c r="C32" s="154">
        <v>2916</v>
      </c>
      <c r="D32" s="59">
        <v>2901</v>
      </c>
      <c r="E32" s="155">
        <v>469</v>
      </c>
      <c r="F32" s="156">
        <v>90.5</v>
      </c>
      <c r="G32" s="36">
        <v>6162</v>
      </c>
      <c r="H32" s="156">
        <v>90.2</v>
      </c>
      <c r="I32" s="36">
        <v>858</v>
      </c>
      <c r="J32" s="156">
        <v>104.5</v>
      </c>
      <c r="K32" s="152"/>
    </row>
    <row r="33" spans="1:11" ht="13.5" customHeight="1">
      <c r="A33" s="161">
        <v>24</v>
      </c>
      <c r="B33" s="162" t="s">
        <v>31</v>
      </c>
      <c r="C33" s="154">
        <v>10769</v>
      </c>
      <c r="D33" s="59">
        <v>10686</v>
      </c>
      <c r="E33" s="155">
        <v>466</v>
      </c>
      <c r="F33" s="156">
        <v>96.3</v>
      </c>
      <c r="G33" s="36">
        <v>3311</v>
      </c>
      <c r="H33" s="156">
        <v>96.3</v>
      </c>
      <c r="I33" s="36">
        <v>1236</v>
      </c>
      <c r="J33" s="156">
        <v>93.4</v>
      </c>
      <c r="K33" s="152"/>
    </row>
    <row r="34" spans="1:11" ht="13.5" customHeight="1">
      <c r="A34" s="161">
        <v>25</v>
      </c>
      <c r="B34" s="162" t="s">
        <v>32</v>
      </c>
      <c r="C34" s="154">
        <v>14188</v>
      </c>
      <c r="D34" s="59">
        <v>14162</v>
      </c>
      <c r="E34" s="155">
        <v>609</v>
      </c>
      <c r="F34" s="156">
        <v>102.9</v>
      </c>
      <c r="G34" s="36">
        <v>4676</v>
      </c>
      <c r="H34" s="156">
        <v>99.7</v>
      </c>
      <c r="I34" s="36">
        <v>1499</v>
      </c>
      <c r="J34" s="156">
        <v>91.1</v>
      </c>
      <c r="K34" s="152"/>
    </row>
    <row r="35" spans="1:11" ht="13.5" customHeight="1">
      <c r="A35" s="161">
        <v>26</v>
      </c>
      <c r="B35" s="162" t="s">
        <v>33</v>
      </c>
      <c r="C35" s="154">
        <v>11209</v>
      </c>
      <c r="D35" s="59">
        <v>11165</v>
      </c>
      <c r="E35" s="155">
        <v>542</v>
      </c>
      <c r="F35" s="156">
        <v>95.1</v>
      </c>
      <c r="G35" s="36">
        <v>4901</v>
      </c>
      <c r="H35" s="156">
        <v>102.6</v>
      </c>
      <c r="I35" s="36">
        <v>1332</v>
      </c>
      <c r="J35" s="156">
        <v>104.6</v>
      </c>
      <c r="K35" s="152"/>
    </row>
    <row r="36" spans="1:11" ht="13.5" customHeight="1">
      <c r="A36" s="161">
        <v>27</v>
      </c>
      <c r="B36" s="162" t="s">
        <v>34</v>
      </c>
      <c r="C36" s="154">
        <v>3873</v>
      </c>
      <c r="D36" s="59">
        <v>3868</v>
      </c>
      <c r="E36" s="155">
        <v>456</v>
      </c>
      <c r="F36" s="156">
        <v>98.9</v>
      </c>
      <c r="G36" s="36">
        <v>3138</v>
      </c>
      <c r="H36" s="156">
        <v>104.8</v>
      </c>
      <c r="I36" s="36">
        <v>1382</v>
      </c>
      <c r="J36" s="156">
        <v>99.9</v>
      </c>
      <c r="K36" s="152"/>
    </row>
    <row r="37" spans="1:11" ht="13.5" customHeight="1">
      <c r="A37" s="161">
        <v>28</v>
      </c>
      <c r="B37" s="162" t="s">
        <v>18</v>
      </c>
      <c r="C37" s="154">
        <v>14696</v>
      </c>
      <c r="D37" s="59">
        <v>14682</v>
      </c>
      <c r="E37" s="155">
        <v>582</v>
      </c>
      <c r="F37" s="156">
        <v>103.2</v>
      </c>
      <c r="G37" s="36">
        <v>3095</v>
      </c>
      <c r="H37" s="156">
        <v>105.1</v>
      </c>
      <c r="I37" s="36">
        <v>1086</v>
      </c>
      <c r="J37" s="156">
        <v>106.5</v>
      </c>
      <c r="K37" s="152"/>
    </row>
    <row r="38" spans="1:11" ht="13.5" customHeight="1">
      <c r="A38" s="161">
        <v>29</v>
      </c>
      <c r="B38" s="162" t="s">
        <v>16</v>
      </c>
      <c r="C38" s="154">
        <v>18210</v>
      </c>
      <c r="D38" s="59">
        <v>18163</v>
      </c>
      <c r="E38" s="155">
        <v>515</v>
      </c>
      <c r="F38" s="156">
        <v>99.2</v>
      </c>
      <c r="G38" s="36">
        <v>4207</v>
      </c>
      <c r="H38" s="156">
        <v>98.8</v>
      </c>
      <c r="I38" s="36">
        <v>1471</v>
      </c>
      <c r="J38" s="156">
        <v>89</v>
      </c>
      <c r="K38" s="152"/>
    </row>
    <row r="39" spans="1:11" ht="13.5" customHeight="1">
      <c r="A39" s="161">
        <v>30</v>
      </c>
      <c r="B39" s="162" t="s">
        <v>17</v>
      </c>
      <c r="C39" s="154">
        <v>2399</v>
      </c>
      <c r="D39" s="59">
        <v>2399</v>
      </c>
      <c r="E39" s="155">
        <v>362</v>
      </c>
      <c r="F39" s="156">
        <v>93.3</v>
      </c>
      <c r="G39" s="36">
        <v>3980</v>
      </c>
      <c r="H39" s="156">
        <v>78.7</v>
      </c>
      <c r="I39" s="36">
        <v>572</v>
      </c>
      <c r="J39" s="156">
        <v>76.2</v>
      </c>
      <c r="K39" s="152"/>
    </row>
    <row r="40" spans="1:11" ht="13.5" customHeight="1">
      <c r="A40" s="161">
        <v>31</v>
      </c>
      <c r="B40" s="162" t="s">
        <v>19</v>
      </c>
      <c r="C40" s="163">
        <v>13315</v>
      </c>
      <c r="D40" s="13">
        <v>13297</v>
      </c>
      <c r="E40" s="155">
        <v>574</v>
      </c>
      <c r="F40" s="156">
        <v>106.5</v>
      </c>
      <c r="G40" s="36">
        <v>7938</v>
      </c>
      <c r="H40" s="156">
        <v>104.1</v>
      </c>
      <c r="I40" s="36">
        <v>1696</v>
      </c>
      <c r="J40" s="156">
        <v>102.4</v>
      </c>
      <c r="K40" s="164"/>
    </row>
    <row r="41" spans="1:11" ht="13.5" customHeight="1">
      <c r="A41" s="165">
        <v>32</v>
      </c>
      <c r="B41" s="166" t="s">
        <v>35</v>
      </c>
      <c r="C41" s="158">
        <v>3437</v>
      </c>
      <c r="D41" s="82">
        <v>3398</v>
      </c>
      <c r="E41" s="159">
        <v>420</v>
      </c>
      <c r="F41" s="160">
        <v>129.2</v>
      </c>
      <c r="G41" s="37">
        <v>5404</v>
      </c>
      <c r="H41" s="160">
        <v>178.8</v>
      </c>
      <c r="I41" s="37">
        <v>1441</v>
      </c>
      <c r="J41" s="160">
        <v>139.9</v>
      </c>
      <c r="K41" s="152"/>
    </row>
    <row r="42" spans="7:10" ht="12.75" customHeight="1">
      <c r="G42" s="167"/>
      <c r="H42" s="168"/>
      <c r="J42" s="169" t="s">
        <v>152</v>
      </c>
    </row>
  </sheetData>
  <mergeCells count="6">
    <mergeCell ref="G4:H5"/>
    <mergeCell ref="I4:J5"/>
    <mergeCell ref="A4:B7"/>
    <mergeCell ref="C4:C6"/>
    <mergeCell ref="D4:D6"/>
    <mergeCell ref="E4:F5"/>
  </mergeCells>
  <conditionalFormatting sqref="E9:J16 E18:J41">
    <cfRule type="expression" priority="1" dxfId="0" stopIfTrue="1">
      <formula>#REF!=0</formula>
    </cfRule>
    <cfRule type="expression" priority="2" dxfId="1" stopIfTrue="1">
      <formula>#REF!&lt;=2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 customHeight="1"/>
  <cols>
    <col min="1" max="1" width="4.57421875" style="136" customWidth="1"/>
    <col min="2" max="2" width="14.140625" style="136" bestFit="1" customWidth="1"/>
    <col min="3" max="3" width="12.8515625" style="136" customWidth="1"/>
    <col min="4" max="4" width="12.7109375" style="136" customWidth="1"/>
    <col min="5" max="5" width="12.7109375" style="137" customWidth="1"/>
    <col min="6" max="6" width="8.421875" style="137" customWidth="1"/>
    <col min="7" max="7" width="12.7109375" style="137" customWidth="1"/>
    <col min="8" max="8" width="8.421875" style="137" customWidth="1"/>
    <col min="9" max="9" width="12.7109375" style="137" customWidth="1"/>
    <col min="10" max="10" width="8.421875" style="137" customWidth="1"/>
    <col min="11" max="11" width="15.28125" style="137" customWidth="1"/>
    <col min="12" max="16384" width="8.00390625" style="136" customWidth="1"/>
  </cols>
  <sheetData>
    <row r="1" ht="21" customHeight="1">
      <c r="A1" s="135" t="s">
        <v>139</v>
      </c>
    </row>
    <row r="2" ht="12.75" customHeight="1">
      <c r="A2" s="135"/>
    </row>
    <row r="3" spans="7:11" ht="18.75" customHeight="1">
      <c r="G3" s="170"/>
      <c r="H3" s="170"/>
      <c r="I3" s="170"/>
      <c r="J3" s="138" t="s">
        <v>50</v>
      </c>
      <c r="K3" s="138"/>
    </row>
    <row r="4" spans="1:11" ht="14.25" customHeight="1">
      <c r="A4" s="229" t="s">
        <v>48</v>
      </c>
      <c r="B4" s="230"/>
      <c r="C4" s="235" t="s">
        <v>2</v>
      </c>
      <c r="D4" s="229" t="s">
        <v>141</v>
      </c>
      <c r="E4" s="229" t="s">
        <v>142</v>
      </c>
      <c r="F4" s="230"/>
      <c r="G4" s="229" t="s">
        <v>143</v>
      </c>
      <c r="H4" s="230"/>
      <c r="I4" s="229" t="s">
        <v>153</v>
      </c>
      <c r="J4" s="230"/>
      <c r="K4" s="139"/>
    </row>
    <row r="5" spans="1:11" ht="14.25" customHeight="1">
      <c r="A5" s="231"/>
      <c r="B5" s="232"/>
      <c r="C5" s="236"/>
      <c r="D5" s="231"/>
      <c r="E5" s="231"/>
      <c r="F5" s="232"/>
      <c r="G5" s="231"/>
      <c r="H5" s="232"/>
      <c r="I5" s="231"/>
      <c r="J5" s="232"/>
      <c r="K5" s="139"/>
    </row>
    <row r="6" spans="1:11" ht="14.25" customHeight="1">
      <c r="A6" s="231"/>
      <c r="B6" s="232"/>
      <c r="C6" s="236"/>
      <c r="D6" s="231"/>
      <c r="E6" s="140"/>
      <c r="F6" s="141" t="s">
        <v>145</v>
      </c>
      <c r="G6" s="140"/>
      <c r="H6" s="141" t="s">
        <v>145</v>
      </c>
      <c r="I6" s="140"/>
      <c r="J6" s="141" t="s">
        <v>145</v>
      </c>
      <c r="K6" s="142"/>
    </row>
    <row r="7" spans="1:11" ht="14.25" customHeight="1">
      <c r="A7" s="233"/>
      <c r="B7" s="234"/>
      <c r="C7" s="143" t="s">
        <v>8</v>
      </c>
      <c r="D7" s="144" t="s">
        <v>8</v>
      </c>
      <c r="E7" s="144" t="s">
        <v>65</v>
      </c>
      <c r="F7" s="143" t="s">
        <v>66</v>
      </c>
      <c r="G7" s="144" t="s">
        <v>65</v>
      </c>
      <c r="H7" s="143" t="s">
        <v>66</v>
      </c>
      <c r="I7" s="144" t="s">
        <v>65</v>
      </c>
      <c r="J7" s="143" t="s">
        <v>66</v>
      </c>
      <c r="K7" s="142"/>
    </row>
    <row r="8" spans="1:11" ht="13.5" customHeight="1">
      <c r="A8" s="145"/>
      <c r="B8" s="146" t="s">
        <v>9</v>
      </c>
      <c r="C8" s="147">
        <v>134100</v>
      </c>
      <c r="D8" s="148">
        <v>134100</v>
      </c>
      <c r="E8" s="151">
        <v>525</v>
      </c>
      <c r="F8" s="150">
        <v>101.5</v>
      </c>
      <c r="G8" s="171">
        <v>5112</v>
      </c>
      <c r="H8" s="150">
        <v>103.9</v>
      </c>
      <c r="I8" s="151">
        <v>1729</v>
      </c>
      <c r="J8" s="150">
        <v>101.6</v>
      </c>
      <c r="K8" s="152"/>
    </row>
    <row r="9" spans="1:11" ht="22.5" customHeight="1">
      <c r="A9" s="161">
        <v>9</v>
      </c>
      <c r="B9" s="162" t="s">
        <v>20</v>
      </c>
      <c r="C9" s="154">
        <v>7844</v>
      </c>
      <c r="D9" s="59">
        <v>7844</v>
      </c>
      <c r="E9" s="36">
        <v>275</v>
      </c>
      <c r="F9" s="156">
        <v>100.7</v>
      </c>
      <c r="G9" s="36">
        <v>2585</v>
      </c>
      <c r="H9" s="156">
        <v>105</v>
      </c>
      <c r="I9" s="36">
        <v>943</v>
      </c>
      <c r="J9" s="156">
        <v>99.4</v>
      </c>
      <c r="K9" s="152"/>
    </row>
    <row r="10" spans="1:11" ht="13.5" customHeight="1">
      <c r="A10" s="161">
        <v>10</v>
      </c>
      <c r="B10" s="162" t="s">
        <v>12</v>
      </c>
      <c r="C10" s="154">
        <v>655</v>
      </c>
      <c r="D10" s="59">
        <v>655</v>
      </c>
      <c r="E10" s="36">
        <v>584</v>
      </c>
      <c r="F10" s="156">
        <v>129.8</v>
      </c>
      <c r="G10" s="36">
        <v>22758</v>
      </c>
      <c r="H10" s="156">
        <v>102.5</v>
      </c>
      <c r="I10" s="36">
        <v>17549</v>
      </c>
      <c r="J10" s="156">
        <v>103.1</v>
      </c>
      <c r="K10" s="152"/>
    </row>
    <row r="11" spans="1:11" ht="13.5" customHeight="1">
      <c r="A11" s="161">
        <v>11</v>
      </c>
      <c r="B11" s="162" t="s">
        <v>21</v>
      </c>
      <c r="C11" s="154">
        <v>5320</v>
      </c>
      <c r="D11" s="59">
        <v>5320</v>
      </c>
      <c r="E11" s="36">
        <v>434</v>
      </c>
      <c r="F11" s="156">
        <v>98.9</v>
      </c>
      <c r="G11" s="36">
        <v>3041</v>
      </c>
      <c r="H11" s="156">
        <v>107.2</v>
      </c>
      <c r="I11" s="36">
        <v>1061</v>
      </c>
      <c r="J11" s="156">
        <v>100.1</v>
      </c>
      <c r="K11" s="152"/>
    </row>
    <row r="12" spans="1:11" ht="13.5" customHeight="1">
      <c r="A12" s="161">
        <v>12</v>
      </c>
      <c r="B12" s="162" t="s">
        <v>22</v>
      </c>
      <c r="C12" s="154">
        <v>263</v>
      </c>
      <c r="D12" s="59">
        <v>263</v>
      </c>
      <c r="E12" s="15" t="s">
        <v>74</v>
      </c>
      <c r="F12" s="172" t="s">
        <v>75</v>
      </c>
      <c r="G12" s="15" t="s">
        <v>75</v>
      </c>
      <c r="H12" s="172" t="s">
        <v>75</v>
      </c>
      <c r="I12" s="15" t="s">
        <v>75</v>
      </c>
      <c r="J12" s="172" t="s">
        <v>75</v>
      </c>
      <c r="K12" s="152"/>
    </row>
    <row r="13" spans="1:11" ht="13.5" customHeight="1">
      <c r="A13" s="161">
        <v>13</v>
      </c>
      <c r="B13" s="162" t="s">
        <v>23</v>
      </c>
      <c r="C13" s="154">
        <v>1168</v>
      </c>
      <c r="D13" s="59">
        <v>1168</v>
      </c>
      <c r="E13" s="36">
        <v>445</v>
      </c>
      <c r="F13" s="156">
        <v>108</v>
      </c>
      <c r="G13" s="36">
        <v>3718</v>
      </c>
      <c r="H13" s="156">
        <v>88.9</v>
      </c>
      <c r="I13" s="36">
        <v>1225</v>
      </c>
      <c r="J13" s="156">
        <v>78.4</v>
      </c>
      <c r="K13" s="152"/>
    </row>
    <row r="14" spans="1:11" ht="13.5" customHeight="1">
      <c r="A14" s="161">
        <v>14</v>
      </c>
      <c r="B14" s="162" t="s">
        <v>24</v>
      </c>
      <c r="C14" s="154">
        <v>2781</v>
      </c>
      <c r="D14" s="59">
        <v>2781</v>
      </c>
      <c r="E14" s="36">
        <v>470</v>
      </c>
      <c r="F14" s="156">
        <v>99.2</v>
      </c>
      <c r="G14" s="36">
        <v>3637</v>
      </c>
      <c r="H14" s="156">
        <v>102.4</v>
      </c>
      <c r="I14" s="36">
        <v>1053</v>
      </c>
      <c r="J14" s="156">
        <v>97</v>
      </c>
      <c r="K14" s="152"/>
    </row>
    <row r="15" spans="1:11" ht="13.5" customHeight="1">
      <c r="A15" s="161">
        <v>15</v>
      </c>
      <c r="B15" s="162" t="s">
        <v>25</v>
      </c>
      <c r="C15" s="154">
        <v>2354</v>
      </c>
      <c r="D15" s="59">
        <v>2354</v>
      </c>
      <c r="E15" s="36">
        <v>482</v>
      </c>
      <c r="F15" s="156">
        <v>109</v>
      </c>
      <c r="G15" s="36">
        <v>2495</v>
      </c>
      <c r="H15" s="156">
        <v>93</v>
      </c>
      <c r="I15" s="36">
        <v>842</v>
      </c>
      <c r="J15" s="156">
        <v>109.1</v>
      </c>
      <c r="K15" s="152"/>
    </row>
    <row r="16" spans="1:11" ht="13.5" customHeight="1">
      <c r="A16" s="161">
        <v>16</v>
      </c>
      <c r="B16" s="162" t="s">
        <v>13</v>
      </c>
      <c r="C16" s="154">
        <v>5965</v>
      </c>
      <c r="D16" s="59">
        <v>5965</v>
      </c>
      <c r="E16" s="36">
        <v>479</v>
      </c>
      <c r="F16" s="156">
        <v>97.4</v>
      </c>
      <c r="G16" s="36">
        <v>12206</v>
      </c>
      <c r="H16" s="156">
        <v>105.9</v>
      </c>
      <c r="I16" s="36">
        <v>5835</v>
      </c>
      <c r="J16" s="156">
        <v>104.3</v>
      </c>
      <c r="K16" s="152"/>
    </row>
    <row r="17" spans="1:11" ht="13.5" customHeight="1">
      <c r="A17" s="161">
        <v>17</v>
      </c>
      <c r="B17" s="162" t="s">
        <v>26</v>
      </c>
      <c r="C17" s="154">
        <v>98</v>
      </c>
      <c r="D17" s="59">
        <v>98</v>
      </c>
      <c r="E17" s="15" t="s">
        <v>75</v>
      </c>
      <c r="F17" s="172" t="s">
        <v>75</v>
      </c>
      <c r="G17" s="15" t="s">
        <v>75</v>
      </c>
      <c r="H17" s="172" t="s">
        <v>75</v>
      </c>
      <c r="I17" s="15" t="s">
        <v>75</v>
      </c>
      <c r="J17" s="172" t="s">
        <v>75</v>
      </c>
      <c r="K17" s="152"/>
    </row>
    <row r="18" spans="1:11" ht="13.5" customHeight="1">
      <c r="A18" s="161">
        <v>18</v>
      </c>
      <c r="B18" s="162" t="s">
        <v>27</v>
      </c>
      <c r="C18" s="154">
        <v>14381</v>
      </c>
      <c r="D18" s="59">
        <v>14381</v>
      </c>
      <c r="E18" s="40">
        <v>503</v>
      </c>
      <c r="F18" s="173">
        <v>100.6</v>
      </c>
      <c r="G18" s="15">
        <v>4053</v>
      </c>
      <c r="H18" s="173">
        <v>95.8</v>
      </c>
      <c r="I18" s="15">
        <v>1319</v>
      </c>
      <c r="J18" s="173">
        <v>89.4</v>
      </c>
      <c r="K18" s="152"/>
    </row>
    <row r="19" spans="1:11" ht="13.5" customHeight="1">
      <c r="A19" s="161">
        <v>19</v>
      </c>
      <c r="B19" s="162" t="s">
        <v>28</v>
      </c>
      <c r="C19" s="154">
        <v>2063</v>
      </c>
      <c r="D19" s="59">
        <v>2063</v>
      </c>
      <c r="E19" s="36">
        <v>544</v>
      </c>
      <c r="F19" s="156">
        <v>100.9</v>
      </c>
      <c r="G19" s="36">
        <v>4553</v>
      </c>
      <c r="H19" s="156">
        <v>92.1</v>
      </c>
      <c r="I19" s="36">
        <v>1283</v>
      </c>
      <c r="J19" s="156">
        <v>67.1</v>
      </c>
      <c r="K19" s="152"/>
    </row>
    <row r="20" spans="1:11" ht="13.5" customHeight="1">
      <c r="A20" s="161">
        <v>20</v>
      </c>
      <c r="B20" s="162" t="s">
        <v>14</v>
      </c>
      <c r="C20" s="12" t="s">
        <v>138</v>
      </c>
      <c r="D20" s="13" t="s">
        <v>36</v>
      </c>
      <c r="E20" s="15" t="s">
        <v>36</v>
      </c>
      <c r="F20" s="174" t="s">
        <v>36</v>
      </c>
      <c r="G20" s="15" t="s">
        <v>36</v>
      </c>
      <c r="H20" s="174" t="s">
        <v>36</v>
      </c>
      <c r="I20" s="15" t="s">
        <v>36</v>
      </c>
      <c r="J20" s="174" t="s">
        <v>36</v>
      </c>
      <c r="K20" s="152"/>
    </row>
    <row r="21" spans="1:11" ht="13.5" customHeight="1">
      <c r="A21" s="161">
        <v>21</v>
      </c>
      <c r="B21" s="162" t="s">
        <v>29</v>
      </c>
      <c r="C21" s="12">
        <v>6807</v>
      </c>
      <c r="D21" s="13">
        <v>6807</v>
      </c>
      <c r="E21" s="40">
        <v>571</v>
      </c>
      <c r="F21" s="39">
        <v>102.5</v>
      </c>
      <c r="G21" s="15">
        <v>5964</v>
      </c>
      <c r="H21" s="39">
        <v>113.2</v>
      </c>
      <c r="I21" s="15">
        <v>3232</v>
      </c>
      <c r="J21" s="39">
        <v>152.4</v>
      </c>
      <c r="K21" s="152"/>
    </row>
    <row r="22" spans="1:11" ht="13.5" customHeight="1">
      <c r="A22" s="161">
        <v>22</v>
      </c>
      <c r="B22" s="162" t="s">
        <v>15</v>
      </c>
      <c r="C22" s="154">
        <v>1356</v>
      </c>
      <c r="D22" s="59">
        <v>1356</v>
      </c>
      <c r="E22" s="36">
        <v>656</v>
      </c>
      <c r="F22" s="156">
        <v>106.1</v>
      </c>
      <c r="G22" s="36">
        <v>6760</v>
      </c>
      <c r="H22" s="156">
        <v>106.5</v>
      </c>
      <c r="I22" s="36">
        <v>1710</v>
      </c>
      <c r="J22" s="156">
        <v>92.8</v>
      </c>
      <c r="K22" s="152"/>
    </row>
    <row r="23" spans="1:11" ht="13.5" customHeight="1">
      <c r="A23" s="161">
        <v>23</v>
      </c>
      <c r="B23" s="162" t="s">
        <v>30</v>
      </c>
      <c r="C23" s="154">
        <v>2484</v>
      </c>
      <c r="D23" s="59">
        <v>2484</v>
      </c>
      <c r="E23" s="36">
        <v>493</v>
      </c>
      <c r="F23" s="156">
        <v>90.6</v>
      </c>
      <c r="G23" s="36">
        <v>6678</v>
      </c>
      <c r="H23" s="156">
        <v>92.6</v>
      </c>
      <c r="I23" s="36">
        <v>848</v>
      </c>
      <c r="J23" s="156">
        <v>108.6</v>
      </c>
      <c r="K23" s="152"/>
    </row>
    <row r="24" spans="1:11" ht="13.5" customHeight="1">
      <c r="A24" s="161">
        <v>24</v>
      </c>
      <c r="B24" s="162" t="s">
        <v>31</v>
      </c>
      <c r="C24" s="154">
        <v>7168</v>
      </c>
      <c r="D24" s="59">
        <v>7168</v>
      </c>
      <c r="E24" s="36">
        <v>508</v>
      </c>
      <c r="F24" s="156">
        <v>95.8</v>
      </c>
      <c r="G24" s="36">
        <v>4069</v>
      </c>
      <c r="H24" s="156">
        <v>97.4</v>
      </c>
      <c r="I24" s="36">
        <v>1446</v>
      </c>
      <c r="J24" s="156">
        <v>95.1</v>
      </c>
      <c r="K24" s="152"/>
    </row>
    <row r="25" spans="1:11" ht="13.5" customHeight="1">
      <c r="A25" s="161">
        <v>25</v>
      </c>
      <c r="B25" s="162" t="s">
        <v>32</v>
      </c>
      <c r="C25" s="154">
        <v>12841</v>
      </c>
      <c r="D25" s="59">
        <v>12841</v>
      </c>
      <c r="E25" s="36">
        <v>630</v>
      </c>
      <c r="F25" s="156">
        <v>102.9</v>
      </c>
      <c r="G25" s="36">
        <v>4950</v>
      </c>
      <c r="H25" s="156">
        <v>99.6</v>
      </c>
      <c r="I25" s="36">
        <v>1564</v>
      </c>
      <c r="J25" s="156">
        <v>91.1</v>
      </c>
      <c r="K25" s="152"/>
    </row>
    <row r="26" spans="1:11" ht="13.5" customHeight="1">
      <c r="A26" s="161">
        <v>26</v>
      </c>
      <c r="B26" s="162" t="s">
        <v>33</v>
      </c>
      <c r="C26" s="154">
        <v>9293</v>
      </c>
      <c r="D26" s="59">
        <v>9293</v>
      </c>
      <c r="E26" s="36">
        <v>568</v>
      </c>
      <c r="F26" s="156">
        <v>95.5</v>
      </c>
      <c r="G26" s="36">
        <v>5591</v>
      </c>
      <c r="H26" s="156">
        <v>104.2</v>
      </c>
      <c r="I26" s="36">
        <v>1434</v>
      </c>
      <c r="J26" s="156">
        <v>106.1</v>
      </c>
      <c r="K26" s="152"/>
    </row>
    <row r="27" spans="1:11" ht="13.5" customHeight="1">
      <c r="A27" s="161">
        <v>27</v>
      </c>
      <c r="B27" s="162" t="s">
        <v>34</v>
      </c>
      <c r="C27" s="154">
        <v>3304</v>
      </c>
      <c r="D27" s="59">
        <v>3304</v>
      </c>
      <c r="E27" s="36">
        <v>477</v>
      </c>
      <c r="F27" s="156">
        <v>97.7</v>
      </c>
      <c r="G27" s="36">
        <v>3431</v>
      </c>
      <c r="H27" s="156">
        <v>101.5</v>
      </c>
      <c r="I27" s="36">
        <v>1480</v>
      </c>
      <c r="J27" s="156">
        <v>96.2</v>
      </c>
      <c r="K27" s="152"/>
    </row>
    <row r="28" spans="1:11" ht="13.5" customHeight="1">
      <c r="A28" s="161">
        <v>28</v>
      </c>
      <c r="B28" s="162" t="s">
        <v>18</v>
      </c>
      <c r="C28" s="154">
        <v>14094</v>
      </c>
      <c r="D28" s="59">
        <v>14094</v>
      </c>
      <c r="E28" s="36">
        <v>596</v>
      </c>
      <c r="F28" s="156">
        <v>103.7</v>
      </c>
      <c r="G28" s="36">
        <v>3192</v>
      </c>
      <c r="H28" s="156">
        <v>105.8</v>
      </c>
      <c r="I28" s="36">
        <v>1116</v>
      </c>
      <c r="J28" s="156">
        <v>107.3</v>
      </c>
      <c r="K28" s="152"/>
    </row>
    <row r="29" spans="1:11" ht="13.5" customHeight="1">
      <c r="A29" s="161">
        <v>29</v>
      </c>
      <c r="B29" s="162" t="s">
        <v>16</v>
      </c>
      <c r="C29" s="154">
        <v>16667</v>
      </c>
      <c r="D29" s="59">
        <v>16667</v>
      </c>
      <c r="E29" s="36">
        <v>535</v>
      </c>
      <c r="F29" s="156">
        <v>97.8</v>
      </c>
      <c r="G29" s="36">
        <v>4440</v>
      </c>
      <c r="H29" s="156">
        <v>96.7</v>
      </c>
      <c r="I29" s="36">
        <v>1550</v>
      </c>
      <c r="J29" s="156">
        <v>87.2</v>
      </c>
      <c r="K29" s="152"/>
    </row>
    <row r="30" spans="1:11" ht="13.5" customHeight="1">
      <c r="A30" s="161">
        <v>30</v>
      </c>
      <c r="B30" s="162" t="s">
        <v>17</v>
      </c>
      <c r="C30" s="154">
        <v>2257</v>
      </c>
      <c r="D30" s="59">
        <v>2257</v>
      </c>
      <c r="E30" s="36">
        <v>368</v>
      </c>
      <c r="F30" s="156">
        <v>92.2</v>
      </c>
      <c r="G30" s="36">
        <v>4179</v>
      </c>
      <c r="H30" s="156">
        <v>77.9</v>
      </c>
      <c r="I30" s="36">
        <v>582</v>
      </c>
      <c r="J30" s="156">
        <v>74.7</v>
      </c>
      <c r="K30" s="152"/>
    </row>
    <row r="31" spans="1:11" ht="13.5" customHeight="1">
      <c r="A31" s="161">
        <v>31</v>
      </c>
      <c r="B31" s="162" t="s">
        <v>19</v>
      </c>
      <c r="C31" s="15">
        <v>12578</v>
      </c>
      <c r="D31" s="13">
        <v>12578</v>
      </c>
      <c r="E31" s="36">
        <v>587</v>
      </c>
      <c r="F31" s="156">
        <v>106.1</v>
      </c>
      <c r="G31" s="36">
        <v>8296</v>
      </c>
      <c r="H31" s="156">
        <v>104.4</v>
      </c>
      <c r="I31" s="36">
        <v>1748</v>
      </c>
      <c r="J31" s="156">
        <v>102.8</v>
      </c>
      <c r="K31" s="164"/>
    </row>
    <row r="32" spans="1:11" ht="13.5" customHeight="1">
      <c r="A32" s="165">
        <v>32</v>
      </c>
      <c r="B32" s="166" t="s">
        <v>35</v>
      </c>
      <c r="C32" s="158">
        <v>2359</v>
      </c>
      <c r="D32" s="82">
        <v>2359</v>
      </c>
      <c r="E32" s="37">
        <v>464</v>
      </c>
      <c r="F32" s="160">
        <v>144.1</v>
      </c>
      <c r="G32" s="37">
        <v>7202</v>
      </c>
      <c r="H32" s="160">
        <v>211.9</v>
      </c>
      <c r="I32" s="37">
        <v>1771</v>
      </c>
      <c r="J32" s="160">
        <v>165.8</v>
      </c>
      <c r="K32" s="152"/>
    </row>
  </sheetData>
  <mergeCells count="6">
    <mergeCell ref="G4:H5"/>
    <mergeCell ref="I4:J5"/>
    <mergeCell ref="A4:B7"/>
    <mergeCell ref="C4:C6"/>
    <mergeCell ref="D4:D6"/>
    <mergeCell ref="E4:F5"/>
  </mergeCells>
  <conditionalFormatting sqref="I22:I32 E9:E19 E22:E32 G9:G19 G22:G32 I9:I19">
    <cfRule type="expression" priority="1" dxfId="0" stopIfTrue="1">
      <formula>#REF!=0</formula>
    </cfRule>
    <cfRule type="expression" priority="2" dxfId="1" stopIfTrue="1">
      <formula>#REF!&lt;=2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 customHeight="1"/>
  <cols>
    <col min="1" max="1" width="4.57421875" style="136" customWidth="1"/>
    <col min="2" max="2" width="14.140625" style="136" bestFit="1" customWidth="1"/>
    <col min="3" max="4" width="12.8515625" style="136" customWidth="1"/>
    <col min="5" max="5" width="12.8515625" style="137" customWidth="1"/>
    <col min="6" max="6" width="8.421875" style="137" customWidth="1"/>
    <col min="7" max="7" width="12.7109375" style="137" customWidth="1"/>
    <col min="8" max="8" width="8.421875" style="137" customWidth="1"/>
    <col min="9" max="9" width="12.7109375" style="137" customWidth="1"/>
    <col min="10" max="10" width="8.421875" style="137" customWidth="1"/>
    <col min="11" max="11" width="12.28125" style="137" customWidth="1"/>
    <col min="12" max="16384" width="8.00390625" style="136" customWidth="1"/>
  </cols>
  <sheetData>
    <row r="1" ht="21" customHeight="1">
      <c r="A1" s="135" t="s">
        <v>154</v>
      </c>
    </row>
    <row r="2" ht="12.75" customHeight="1">
      <c r="A2" s="135"/>
    </row>
    <row r="3" spans="10:11" ht="12.75" customHeight="1">
      <c r="J3" s="138" t="s">
        <v>155</v>
      </c>
      <c r="K3" s="138"/>
    </row>
    <row r="4" spans="1:11" ht="14.25" customHeight="1">
      <c r="A4" s="229" t="s">
        <v>0</v>
      </c>
      <c r="B4" s="230"/>
      <c r="C4" s="235" t="s">
        <v>1</v>
      </c>
      <c r="D4" s="229" t="s">
        <v>156</v>
      </c>
      <c r="E4" s="229" t="s">
        <v>157</v>
      </c>
      <c r="F4" s="230"/>
      <c r="G4" s="229" t="s">
        <v>158</v>
      </c>
      <c r="H4" s="230"/>
      <c r="I4" s="237" t="s">
        <v>159</v>
      </c>
      <c r="J4" s="230"/>
      <c r="K4" s="139"/>
    </row>
    <row r="5" spans="1:11" ht="14.25" customHeight="1">
      <c r="A5" s="231"/>
      <c r="B5" s="232"/>
      <c r="C5" s="236"/>
      <c r="D5" s="231"/>
      <c r="E5" s="231"/>
      <c r="F5" s="232"/>
      <c r="G5" s="231"/>
      <c r="H5" s="232"/>
      <c r="I5" s="238"/>
      <c r="J5" s="232"/>
      <c r="K5" s="139"/>
    </row>
    <row r="6" spans="1:11" ht="14.25" customHeight="1">
      <c r="A6" s="231"/>
      <c r="B6" s="232"/>
      <c r="C6" s="236"/>
      <c r="D6" s="231"/>
      <c r="E6" s="175"/>
      <c r="F6" s="141" t="s">
        <v>145</v>
      </c>
      <c r="G6" s="175"/>
      <c r="H6" s="141" t="s">
        <v>145</v>
      </c>
      <c r="I6" s="176"/>
      <c r="J6" s="141" t="s">
        <v>145</v>
      </c>
      <c r="K6" s="142"/>
    </row>
    <row r="7" spans="1:11" ht="14.25" customHeight="1">
      <c r="A7" s="233"/>
      <c r="B7" s="234"/>
      <c r="C7" s="143"/>
      <c r="D7" s="144" t="s">
        <v>8</v>
      </c>
      <c r="E7" s="144" t="s">
        <v>65</v>
      </c>
      <c r="F7" s="143" t="s">
        <v>66</v>
      </c>
      <c r="G7" s="144" t="s">
        <v>65</v>
      </c>
      <c r="H7" s="143" t="s">
        <v>66</v>
      </c>
      <c r="I7" s="177" t="s">
        <v>65</v>
      </c>
      <c r="J7" s="143" t="s">
        <v>66</v>
      </c>
      <c r="K7" s="142"/>
    </row>
    <row r="8" spans="1:11" ht="13.5" customHeight="1">
      <c r="A8" s="145"/>
      <c r="B8" s="146" t="s">
        <v>9</v>
      </c>
      <c r="C8" s="147">
        <v>3321</v>
      </c>
      <c r="D8" s="32">
        <v>49</v>
      </c>
      <c r="E8" s="151">
        <v>23825</v>
      </c>
      <c r="F8" s="150">
        <v>99.1</v>
      </c>
      <c r="G8" s="151">
        <v>221874</v>
      </c>
      <c r="H8" s="150">
        <v>101.5</v>
      </c>
      <c r="I8" s="68">
        <v>76177</v>
      </c>
      <c r="J8" s="150">
        <v>98.8</v>
      </c>
      <c r="K8" s="152"/>
    </row>
    <row r="9" spans="1:11" ht="22.5" customHeight="1">
      <c r="A9" s="153">
        <v>2</v>
      </c>
      <c r="B9" s="11" t="s">
        <v>10</v>
      </c>
      <c r="C9" s="154">
        <v>1348</v>
      </c>
      <c r="D9" s="59">
        <v>6</v>
      </c>
      <c r="E9" s="36">
        <v>1542</v>
      </c>
      <c r="F9" s="156">
        <v>91.6</v>
      </c>
      <c r="G9" s="36">
        <v>6700</v>
      </c>
      <c r="H9" s="156">
        <v>92.7</v>
      </c>
      <c r="I9" s="33">
        <v>3257</v>
      </c>
      <c r="J9" s="156">
        <v>90.7</v>
      </c>
      <c r="K9" s="152"/>
    </row>
    <row r="10" spans="1:11" ht="13.5" customHeight="1">
      <c r="A10" s="153">
        <v>3</v>
      </c>
      <c r="B10" s="11" t="s">
        <v>160</v>
      </c>
      <c r="C10" s="154">
        <v>702</v>
      </c>
      <c r="D10" s="59">
        <v>14</v>
      </c>
      <c r="E10" s="36">
        <v>4615</v>
      </c>
      <c r="F10" s="156">
        <v>102.6</v>
      </c>
      <c r="G10" s="36">
        <v>24012</v>
      </c>
      <c r="H10" s="156">
        <v>104.9</v>
      </c>
      <c r="I10" s="33">
        <v>10380</v>
      </c>
      <c r="J10" s="156">
        <v>98.7</v>
      </c>
      <c r="K10" s="152"/>
    </row>
    <row r="11" spans="1:11" ht="13.5" customHeight="1">
      <c r="A11" s="153">
        <v>4</v>
      </c>
      <c r="B11" s="11" t="s">
        <v>161</v>
      </c>
      <c r="C11" s="154">
        <v>397</v>
      </c>
      <c r="D11" s="59">
        <v>25</v>
      </c>
      <c r="E11" s="36">
        <v>8663</v>
      </c>
      <c r="F11" s="156">
        <v>100.7</v>
      </c>
      <c r="G11" s="36">
        <v>64111</v>
      </c>
      <c r="H11" s="156">
        <v>103</v>
      </c>
      <c r="I11" s="33">
        <v>23776</v>
      </c>
      <c r="J11" s="156">
        <v>93.6</v>
      </c>
      <c r="K11" s="152"/>
    </row>
    <row r="12" spans="1:11" ht="13.5" customHeight="1">
      <c r="A12" s="153">
        <v>5</v>
      </c>
      <c r="B12" s="11" t="s">
        <v>162</v>
      </c>
      <c r="C12" s="154">
        <v>523</v>
      </c>
      <c r="D12" s="59">
        <v>57</v>
      </c>
      <c r="E12" s="36">
        <v>24330</v>
      </c>
      <c r="F12" s="156">
        <v>96.8</v>
      </c>
      <c r="G12" s="36">
        <v>196066</v>
      </c>
      <c r="H12" s="156">
        <v>96.1</v>
      </c>
      <c r="I12" s="33">
        <v>61276</v>
      </c>
      <c r="J12" s="156">
        <v>87.2</v>
      </c>
      <c r="K12" s="152"/>
    </row>
    <row r="13" spans="1:11" ht="13.5" customHeight="1">
      <c r="A13" s="153">
        <v>6</v>
      </c>
      <c r="B13" s="11" t="s">
        <v>163</v>
      </c>
      <c r="C13" s="154">
        <v>266</v>
      </c>
      <c r="D13" s="59">
        <v>159</v>
      </c>
      <c r="E13" s="36">
        <v>75891</v>
      </c>
      <c r="F13" s="156">
        <v>103.4</v>
      </c>
      <c r="G13" s="36">
        <v>779705</v>
      </c>
      <c r="H13" s="156">
        <v>100.6</v>
      </c>
      <c r="I13" s="33">
        <v>310813</v>
      </c>
      <c r="J13" s="156">
        <v>93.5</v>
      </c>
      <c r="K13" s="152"/>
    </row>
    <row r="14" spans="1:11" ht="13.5" customHeight="1">
      <c r="A14" s="153">
        <v>7</v>
      </c>
      <c r="B14" s="11" t="s">
        <v>164</v>
      </c>
      <c r="C14" s="154">
        <v>44</v>
      </c>
      <c r="D14" s="59">
        <v>384</v>
      </c>
      <c r="E14" s="36">
        <v>218470</v>
      </c>
      <c r="F14" s="156">
        <v>105.3</v>
      </c>
      <c r="G14" s="36">
        <v>2175551</v>
      </c>
      <c r="H14" s="156">
        <v>124.6</v>
      </c>
      <c r="I14" s="33">
        <v>747868</v>
      </c>
      <c r="J14" s="156">
        <v>168.4</v>
      </c>
      <c r="K14" s="152"/>
    </row>
    <row r="15" spans="1:11" ht="13.5" customHeight="1">
      <c r="A15" s="153">
        <v>8</v>
      </c>
      <c r="B15" s="11" t="s">
        <v>165</v>
      </c>
      <c r="C15" s="154">
        <v>27</v>
      </c>
      <c r="D15" s="59">
        <v>697</v>
      </c>
      <c r="E15" s="36">
        <v>449098</v>
      </c>
      <c r="F15" s="156">
        <v>107.5</v>
      </c>
      <c r="G15" s="36">
        <v>4042836</v>
      </c>
      <c r="H15" s="156">
        <v>103.2</v>
      </c>
      <c r="I15" s="33">
        <v>1201819</v>
      </c>
      <c r="J15" s="156">
        <v>98.9</v>
      </c>
      <c r="K15" s="152"/>
    </row>
    <row r="16" spans="1:11" ht="13.5" customHeight="1">
      <c r="A16" s="153">
        <v>9</v>
      </c>
      <c r="B16" s="11" t="s">
        <v>11</v>
      </c>
      <c r="C16" s="154">
        <v>14</v>
      </c>
      <c r="D16" s="59">
        <v>1890</v>
      </c>
      <c r="E16" s="36">
        <v>1122477</v>
      </c>
      <c r="F16" s="156">
        <v>109</v>
      </c>
      <c r="G16" s="36">
        <v>12191374</v>
      </c>
      <c r="H16" s="156">
        <v>115.1</v>
      </c>
      <c r="I16" s="33">
        <v>3699089</v>
      </c>
      <c r="J16" s="156">
        <v>111.2</v>
      </c>
      <c r="K16" s="152"/>
    </row>
    <row r="17" spans="1:11" ht="4.5" customHeight="1">
      <c r="A17" s="157"/>
      <c r="B17" s="20"/>
      <c r="C17" s="158"/>
      <c r="D17" s="82"/>
      <c r="E17" s="37"/>
      <c r="F17" s="160"/>
      <c r="G17" s="37"/>
      <c r="H17" s="160"/>
      <c r="I17" s="34"/>
      <c r="J17" s="160"/>
      <c r="K17" s="152"/>
    </row>
    <row r="18" spans="1:11" ht="22.5" customHeight="1">
      <c r="A18" s="161">
        <v>9</v>
      </c>
      <c r="B18" s="162" t="s">
        <v>20</v>
      </c>
      <c r="C18" s="154">
        <v>274</v>
      </c>
      <c r="D18" s="59">
        <v>37</v>
      </c>
      <c r="E18" s="36">
        <v>9623</v>
      </c>
      <c r="F18" s="156">
        <v>93.8</v>
      </c>
      <c r="G18" s="36">
        <v>83292</v>
      </c>
      <c r="H18" s="156">
        <v>97</v>
      </c>
      <c r="I18" s="33">
        <v>31387</v>
      </c>
      <c r="J18" s="156">
        <v>93.8</v>
      </c>
      <c r="K18" s="152"/>
    </row>
    <row r="19" spans="1:11" ht="13.5" customHeight="1">
      <c r="A19" s="161">
        <v>10</v>
      </c>
      <c r="B19" s="162" t="s">
        <v>12</v>
      </c>
      <c r="C19" s="154">
        <v>56</v>
      </c>
      <c r="D19" s="59">
        <v>20</v>
      </c>
      <c r="E19" s="36">
        <v>9413</v>
      </c>
      <c r="F19" s="156">
        <v>118.1</v>
      </c>
      <c r="G19" s="36">
        <v>277622</v>
      </c>
      <c r="H19" s="156">
        <v>103</v>
      </c>
      <c r="I19" s="33">
        <v>211158</v>
      </c>
      <c r="J19" s="156">
        <v>103.5</v>
      </c>
      <c r="K19" s="152"/>
    </row>
    <row r="20" spans="1:11" ht="13.5" customHeight="1">
      <c r="A20" s="161">
        <v>11</v>
      </c>
      <c r="B20" s="162" t="s">
        <v>21</v>
      </c>
      <c r="C20" s="154">
        <v>404</v>
      </c>
      <c r="D20" s="59">
        <v>21</v>
      </c>
      <c r="E20" s="36">
        <v>7609</v>
      </c>
      <c r="F20" s="156">
        <v>93.3</v>
      </c>
      <c r="G20" s="36">
        <v>53221</v>
      </c>
      <c r="H20" s="156">
        <v>110</v>
      </c>
      <c r="I20" s="33">
        <v>17919</v>
      </c>
      <c r="J20" s="156">
        <v>94.7</v>
      </c>
      <c r="K20" s="152"/>
    </row>
    <row r="21" spans="1:11" ht="13.5" customHeight="1">
      <c r="A21" s="161">
        <v>12</v>
      </c>
      <c r="B21" s="162" t="s">
        <v>22</v>
      </c>
      <c r="C21" s="154">
        <v>97</v>
      </c>
      <c r="D21" s="59">
        <v>11</v>
      </c>
      <c r="E21" s="36">
        <v>3495</v>
      </c>
      <c r="F21" s="156">
        <v>90.4</v>
      </c>
      <c r="G21" s="36">
        <v>21581</v>
      </c>
      <c r="H21" s="156">
        <v>94.7</v>
      </c>
      <c r="I21" s="33">
        <v>7294</v>
      </c>
      <c r="J21" s="156">
        <v>105.1</v>
      </c>
      <c r="K21" s="152"/>
    </row>
    <row r="22" spans="1:11" ht="13.5" customHeight="1">
      <c r="A22" s="161">
        <v>13</v>
      </c>
      <c r="B22" s="162" t="s">
        <v>23</v>
      </c>
      <c r="C22" s="154">
        <v>99</v>
      </c>
      <c r="D22" s="59">
        <v>20</v>
      </c>
      <c r="E22" s="36">
        <v>7215</v>
      </c>
      <c r="F22" s="156">
        <v>82.7</v>
      </c>
      <c r="G22" s="36">
        <v>50627</v>
      </c>
      <c r="H22" s="156">
        <v>69.3</v>
      </c>
      <c r="I22" s="33">
        <v>18078</v>
      </c>
      <c r="J22" s="156">
        <v>63.6</v>
      </c>
      <c r="K22" s="152"/>
    </row>
    <row r="23" spans="1:11" ht="13.5" customHeight="1">
      <c r="A23" s="161">
        <v>14</v>
      </c>
      <c r="B23" s="162" t="s">
        <v>24</v>
      </c>
      <c r="C23" s="154">
        <v>103</v>
      </c>
      <c r="D23" s="59">
        <v>37</v>
      </c>
      <c r="E23" s="36">
        <v>15897</v>
      </c>
      <c r="F23" s="156">
        <v>103.4</v>
      </c>
      <c r="G23" s="36">
        <v>112604</v>
      </c>
      <c r="H23" s="156">
        <v>105.5</v>
      </c>
      <c r="I23" s="33">
        <v>34021</v>
      </c>
      <c r="J23" s="156">
        <v>98.2</v>
      </c>
      <c r="K23" s="152"/>
    </row>
    <row r="24" spans="1:11" ht="13.5" customHeight="1">
      <c r="A24" s="161">
        <v>15</v>
      </c>
      <c r="B24" s="162" t="s">
        <v>25</v>
      </c>
      <c r="C24" s="154">
        <v>92</v>
      </c>
      <c r="D24" s="59">
        <v>34</v>
      </c>
      <c r="E24" s="36">
        <v>14838</v>
      </c>
      <c r="F24" s="156">
        <v>104.4</v>
      </c>
      <c r="G24" s="36">
        <v>75616</v>
      </c>
      <c r="H24" s="156">
        <v>83.7</v>
      </c>
      <c r="I24" s="33">
        <v>27730</v>
      </c>
      <c r="J24" s="156">
        <v>84.2</v>
      </c>
      <c r="K24" s="152"/>
    </row>
    <row r="25" spans="1:11" ht="13.5" customHeight="1">
      <c r="A25" s="161">
        <v>16</v>
      </c>
      <c r="B25" s="162" t="s">
        <v>13</v>
      </c>
      <c r="C25" s="154">
        <v>103</v>
      </c>
      <c r="D25" s="59">
        <v>64</v>
      </c>
      <c r="E25" s="36">
        <v>30258</v>
      </c>
      <c r="F25" s="156">
        <v>98.8</v>
      </c>
      <c r="G25" s="36">
        <v>735328</v>
      </c>
      <c r="H25" s="156">
        <v>107.2</v>
      </c>
      <c r="I25" s="33">
        <v>347924</v>
      </c>
      <c r="J25" s="156">
        <v>105.4</v>
      </c>
      <c r="K25" s="152"/>
    </row>
    <row r="26" spans="1:11" ht="13.5" customHeight="1">
      <c r="A26" s="161">
        <v>17</v>
      </c>
      <c r="B26" s="162" t="s">
        <v>26</v>
      </c>
      <c r="C26" s="154">
        <v>12</v>
      </c>
      <c r="D26" s="59">
        <v>18</v>
      </c>
      <c r="E26" s="36">
        <v>8445</v>
      </c>
      <c r="F26" s="156">
        <v>66.1</v>
      </c>
      <c r="G26" s="36">
        <v>81897</v>
      </c>
      <c r="H26" s="156">
        <v>98.6</v>
      </c>
      <c r="I26" s="33">
        <v>30091</v>
      </c>
      <c r="J26" s="156">
        <v>71.8</v>
      </c>
      <c r="K26" s="152"/>
    </row>
    <row r="27" spans="1:11" ht="13.5" customHeight="1">
      <c r="A27" s="161">
        <v>18</v>
      </c>
      <c r="B27" s="162" t="s">
        <v>27</v>
      </c>
      <c r="C27" s="154">
        <v>291</v>
      </c>
      <c r="D27" s="59">
        <v>57</v>
      </c>
      <c r="E27" s="36">
        <v>27433</v>
      </c>
      <c r="F27" s="156">
        <v>109.8</v>
      </c>
      <c r="G27" s="36">
        <v>215105</v>
      </c>
      <c r="H27" s="156">
        <v>104.8</v>
      </c>
      <c r="I27" s="33">
        <v>71453</v>
      </c>
      <c r="J27" s="156">
        <v>97.8</v>
      </c>
      <c r="K27" s="152"/>
    </row>
    <row r="28" spans="1:11" ht="13.5" customHeight="1">
      <c r="A28" s="161">
        <v>19</v>
      </c>
      <c r="B28" s="162" t="s">
        <v>28</v>
      </c>
      <c r="C28" s="154">
        <v>21</v>
      </c>
      <c r="D28" s="59">
        <v>106</v>
      </c>
      <c r="E28" s="36">
        <v>55789</v>
      </c>
      <c r="F28" s="156">
        <v>79.1</v>
      </c>
      <c r="G28" s="36">
        <v>466990</v>
      </c>
      <c r="H28" s="156">
        <v>72.3</v>
      </c>
      <c r="I28" s="33">
        <v>135436</v>
      </c>
      <c r="J28" s="156">
        <v>54</v>
      </c>
      <c r="K28" s="152"/>
    </row>
    <row r="29" spans="1:11" ht="13.5" customHeight="1">
      <c r="A29" s="161">
        <v>20</v>
      </c>
      <c r="B29" s="162" t="s">
        <v>14</v>
      </c>
      <c r="C29" s="154">
        <v>12</v>
      </c>
      <c r="D29" s="59">
        <v>11</v>
      </c>
      <c r="E29" s="36">
        <v>2333</v>
      </c>
      <c r="F29" s="156">
        <v>98.1</v>
      </c>
      <c r="G29" s="36">
        <v>11187</v>
      </c>
      <c r="H29" s="156">
        <v>101.7</v>
      </c>
      <c r="I29" s="33">
        <v>5228</v>
      </c>
      <c r="J29" s="156">
        <v>131.9</v>
      </c>
      <c r="K29" s="152"/>
    </row>
    <row r="30" spans="1:11" ht="13.5" customHeight="1">
      <c r="A30" s="161">
        <v>21</v>
      </c>
      <c r="B30" s="162" t="s">
        <v>29</v>
      </c>
      <c r="C30" s="154">
        <v>249</v>
      </c>
      <c r="D30" s="59">
        <v>37</v>
      </c>
      <c r="E30" s="36">
        <v>19107</v>
      </c>
      <c r="F30" s="156">
        <v>95.5</v>
      </c>
      <c r="G30" s="36">
        <v>186390</v>
      </c>
      <c r="H30" s="156">
        <v>104.5</v>
      </c>
      <c r="I30" s="33">
        <v>97218</v>
      </c>
      <c r="J30" s="156">
        <v>134.5</v>
      </c>
      <c r="K30" s="152"/>
    </row>
    <row r="31" spans="1:11" ht="13.5" customHeight="1">
      <c r="A31" s="161">
        <v>22</v>
      </c>
      <c r="B31" s="162" t="s">
        <v>15</v>
      </c>
      <c r="C31" s="154">
        <v>42</v>
      </c>
      <c r="D31" s="59">
        <v>43</v>
      </c>
      <c r="E31" s="36">
        <v>25649</v>
      </c>
      <c r="F31" s="156">
        <v>100.6</v>
      </c>
      <c r="G31" s="36">
        <v>301799</v>
      </c>
      <c r="H31" s="156">
        <v>109.3</v>
      </c>
      <c r="I31" s="33">
        <v>87102</v>
      </c>
      <c r="J31" s="156">
        <v>106.8</v>
      </c>
      <c r="K31" s="152"/>
    </row>
    <row r="32" spans="1:11" ht="13.5" customHeight="1">
      <c r="A32" s="161">
        <v>23</v>
      </c>
      <c r="B32" s="162" t="s">
        <v>30</v>
      </c>
      <c r="C32" s="154">
        <v>61</v>
      </c>
      <c r="D32" s="59">
        <v>48</v>
      </c>
      <c r="E32" s="36">
        <v>22309</v>
      </c>
      <c r="F32" s="156">
        <v>81.8</v>
      </c>
      <c r="G32" s="36">
        <v>294587</v>
      </c>
      <c r="H32" s="156">
        <v>81.7</v>
      </c>
      <c r="I32" s="33">
        <v>41008</v>
      </c>
      <c r="J32" s="156">
        <v>94.5</v>
      </c>
      <c r="K32" s="152"/>
    </row>
    <row r="33" spans="1:11" ht="13.5" customHeight="1">
      <c r="A33" s="161">
        <v>24</v>
      </c>
      <c r="B33" s="162" t="s">
        <v>31</v>
      </c>
      <c r="C33" s="154">
        <v>379</v>
      </c>
      <c r="D33" s="59">
        <v>28</v>
      </c>
      <c r="E33" s="36">
        <v>13136</v>
      </c>
      <c r="F33" s="156">
        <v>88.5</v>
      </c>
      <c r="G33" s="36">
        <v>94082</v>
      </c>
      <c r="H33" s="156">
        <v>88.6</v>
      </c>
      <c r="I33" s="33">
        <v>35117</v>
      </c>
      <c r="J33" s="156">
        <v>86</v>
      </c>
      <c r="K33" s="152"/>
    </row>
    <row r="34" spans="1:11" ht="13.5" customHeight="1">
      <c r="A34" s="161">
        <v>25</v>
      </c>
      <c r="B34" s="162" t="s">
        <v>32</v>
      </c>
      <c r="C34" s="154">
        <v>188</v>
      </c>
      <c r="D34" s="59">
        <v>75</v>
      </c>
      <c r="E34" s="36">
        <v>45844</v>
      </c>
      <c r="F34" s="156">
        <v>103.5</v>
      </c>
      <c r="G34" s="36">
        <v>352859</v>
      </c>
      <c r="H34" s="156">
        <v>100.4</v>
      </c>
      <c r="I34" s="33">
        <v>113114</v>
      </c>
      <c r="J34" s="156">
        <v>91.8</v>
      </c>
      <c r="K34" s="152"/>
    </row>
    <row r="35" spans="1:11" ht="13.5" customHeight="1">
      <c r="A35" s="161">
        <v>26</v>
      </c>
      <c r="B35" s="162" t="s">
        <v>33</v>
      </c>
      <c r="C35" s="154">
        <v>246</v>
      </c>
      <c r="D35" s="59">
        <v>46</v>
      </c>
      <c r="E35" s="36">
        <v>24597</v>
      </c>
      <c r="F35" s="156">
        <v>85.1</v>
      </c>
      <c r="G35" s="36">
        <v>223322</v>
      </c>
      <c r="H35" s="156">
        <v>91.9</v>
      </c>
      <c r="I35" s="33">
        <v>60697</v>
      </c>
      <c r="J35" s="156">
        <v>93.7</v>
      </c>
      <c r="K35" s="152"/>
    </row>
    <row r="36" spans="1:11" ht="13.5" customHeight="1">
      <c r="A36" s="161">
        <v>27</v>
      </c>
      <c r="B36" s="162" t="s">
        <v>34</v>
      </c>
      <c r="C36" s="154">
        <v>70</v>
      </c>
      <c r="D36" s="59">
        <v>55</v>
      </c>
      <c r="E36" s="36">
        <v>25173</v>
      </c>
      <c r="F36" s="156">
        <v>105.8</v>
      </c>
      <c r="G36" s="36">
        <v>173603</v>
      </c>
      <c r="H36" s="156">
        <v>112.2</v>
      </c>
      <c r="I36" s="33">
        <v>76452</v>
      </c>
      <c r="J36" s="156">
        <v>107</v>
      </c>
      <c r="K36" s="152"/>
    </row>
    <row r="37" spans="1:11" ht="13.5" customHeight="1">
      <c r="A37" s="161">
        <v>28</v>
      </c>
      <c r="B37" s="162" t="s">
        <v>18</v>
      </c>
      <c r="C37" s="154">
        <v>89</v>
      </c>
      <c r="D37" s="59">
        <v>165</v>
      </c>
      <c r="E37" s="36">
        <v>96032</v>
      </c>
      <c r="F37" s="156">
        <v>96.6</v>
      </c>
      <c r="G37" s="36">
        <v>511105</v>
      </c>
      <c r="H37" s="156">
        <v>98.4</v>
      </c>
      <c r="I37" s="33">
        <v>179287</v>
      </c>
      <c r="J37" s="156">
        <v>99.7</v>
      </c>
      <c r="K37" s="152"/>
    </row>
    <row r="38" spans="1:11" ht="13.5" customHeight="1">
      <c r="A38" s="161">
        <v>29</v>
      </c>
      <c r="B38" s="162" t="s">
        <v>16</v>
      </c>
      <c r="C38" s="154">
        <v>191</v>
      </c>
      <c r="D38" s="59">
        <v>95</v>
      </c>
      <c r="E38" s="36">
        <v>48942</v>
      </c>
      <c r="F38" s="156">
        <v>110.8</v>
      </c>
      <c r="G38" s="36">
        <v>401077</v>
      </c>
      <c r="H38" s="156">
        <v>110.4</v>
      </c>
      <c r="I38" s="33">
        <v>140201</v>
      </c>
      <c r="J38" s="156">
        <v>99.5</v>
      </c>
      <c r="K38" s="152"/>
    </row>
    <row r="39" spans="1:11" ht="13.5" customHeight="1">
      <c r="A39" s="161">
        <v>30</v>
      </c>
      <c r="B39" s="162" t="s">
        <v>17</v>
      </c>
      <c r="C39" s="154">
        <v>13</v>
      </c>
      <c r="D39" s="59">
        <v>185</v>
      </c>
      <c r="E39" s="36">
        <v>66818</v>
      </c>
      <c r="F39" s="156">
        <v>126.1</v>
      </c>
      <c r="G39" s="36">
        <v>734466</v>
      </c>
      <c r="H39" s="156">
        <v>106.5</v>
      </c>
      <c r="I39" s="33">
        <v>105598</v>
      </c>
      <c r="J39" s="156">
        <v>103.1</v>
      </c>
      <c r="K39" s="152"/>
    </row>
    <row r="40" spans="1:11" ht="13.5" customHeight="1">
      <c r="A40" s="161">
        <v>31</v>
      </c>
      <c r="B40" s="162" t="s">
        <v>19</v>
      </c>
      <c r="C40" s="15">
        <v>106</v>
      </c>
      <c r="D40" s="13">
        <v>126</v>
      </c>
      <c r="E40" s="36">
        <v>72015</v>
      </c>
      <c r="F40" s="156">
        <v>110.1</v>
      </c>
      <c r="G40" s="36">
        <v>997167</v>
      </c>
      <c r="H40" s="156">
        <v>107.7</v>
      </c>
      <c r="I40" s="33">
        <v>213046</v>
      </c>
      <c r="J40" s="156">
        <v>105.9</v>
      </c>
      <c r="K40" s="164"/>
    </row>
    <row r="41" spans="1:11" ht="13.5" customHeight="1">
      <c r="A41" s="165">
        <v>32</v>
      </c>
      <c r="B41" s="166" t="s">
        <v>35</v>
      </c>
      <c r="C41" s="158">
        <v>123</v>
      </c>
      <c r="D41" s="82">
        <v>28</v>
      </c>
      <c r="E41" s="37">
        <v>11593</v>
      </c>
      <c r="F41" s="160">
        <v>88.7</v>
      </c>
      <c r="G41" s="37">
        <v>151005</v>
      </c>
      <c r="H41" s="160">
        <v>123.5</v>
      </c>
      <c r="I41" s="34">
        <v>40270</v>
      </c>
      <c r="J41" s="160">
        <v>96.7</v>
      </c>
      <c r="K41" s="152"/>
    </row>
    <row r="42" ht="12.75" customHeight="1">
      <c r="J42" s="169" t="s">
        <v>152</v>
      </c>
    </row>
  </sheetData>
  <mergeCells count="6">
    <mergeCell ref="G4:H5"/>
    <mergeCell ref="I4:J5"/>
    <mergeCell ref="A4:B7"/>
    <mergeCell ref="C4:C6"/>
    <mergeCell ref="D4:D6"/>
    <mergeCell ref="E4:F5"/>
  </mergeCells>
  <conditionalFormatting sqref="E8:J16 E18:J41">
    <cfRule type="expression" priority="1" dxfId="0" stopIfTrue="1">
      <formula>$C8=0</formula>
    </cfRule>
    <cfRule type="expression" priority="2" dxfId="1" stopIfTrue="1">
      <formula>$C8&lt;=2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 customHeight="1"/>
  <cols>
    <col min="1" max="1" width="4.57421875" style="136" customWidth="1"/>
    <col min="2" max="2" width="14.140625" style="136" bestFit="1" customWidth="1"/>
    <col min="3" max="4" width="12.8515625" style="136" customWidth="1"/>
    <col min="5" max="5" width="12.8515625" style="137" customWidth="1"/>
    <col min="6" max="6" width="8.421875" style="137" customWidth="1"/>
    <col min="7" max="7" width="12.7109375" style="137" customWidth="1"/>
    <col min="8" max="8" width="8.421875" style="137" customWidth="1"/>
    <col min="9" max="9" width="12.7109375" style="137" customWidth="1"/>
    <col min="10" max="10" width="8.421875" style="137" customWidth="1"/>
    <col min="11" max="11" width="12.28125" style="137" customWidth="1"/>
    <col min="12" max="16384" width="8.00390625" style="136" customWidth="1"/>
  </cols>
  <sheetData>
    <row r="1" ht="21" customHeight="1">
      <c r="A1" s="135" t="s">
        <v>154</v>
      </c>
    </row>
    <row r="2" ht="12.75" customHeight="1">
      <c r="A2" s="135"/>
    </row>
    <row r="3" ht="18.75" customHeight="1">
      <c r="J3" s="138" t="s">
        <v>50</v>
      </c>
    </row>
    <row r="4" spans="1:11" ht="14.25" customHeight="1">
      <c r="A4" s="229" t="s">
        <v>48</v>
      </c>
      <c r="B4" s="230"/>
      <c r="C4" s="235" t="s">
        <v>1</v>
      </c>
      <c r="D4" s="229" t="s">
        <v>156</v>
      </c>
      <c r="E4" s="229" t="s">
        <v>157</v>
      </c>
      <c r="F4" s="230"/>
      <c r="G4" s="229" t="s">
        <v>158</v>
      </c>
      <c r="H4" s="230"/>
      <c r="I4" s="237" t="s">
        <v>166</v>
      </c>
      <c r="J4" s="230"/>
      <c r="K4" s="139"/>
    </row>
    <row r="5" spans="1:11" ht="14.25" customHeight="1">
      <c r="A5" s="231"/>
      <c r="B5" s="232"/>
      <c r="C5" s="236"/>
      <c r="D5" s="231"/>
      <c r="E5" s="231"/>
      <c r="F5" s="232"/>
      <c r="G5" s="231"/>
      <c r="H5" s="232"/>
      <c r="I5" s="238"/>
      <c r="J5" s="232"/>
      <c r="K5" s="139"/>
    </row>
    <row r="6" spans="1:11" ht="14.25" customHeight="1">
      <c r="A6" s="231"/>
      <c r="B6" s="232"/>
      <c r="C6" s="236"/>
      <c r="D6" s="231"/>
      <c r="E6" s="175"/>
      <c r="F6" s="141" t="s">
        <v>145</v>
      </c>
      <c r="G6" s="175"/>
      <c r="H6" s="141" t="s">
        <v>145</v>
      </c>
      <c r="I6" s="176"/>
      <c r="J6" s="141" t="s">
        <v>145</v>
      </c>
      <c r="K6" s="142"/>
    </row>
    <row r="7" spans="1:11" ht="14.25" customHeight="1">
      <c r="A7" s="233"/>
      <c r="B7" s="234"/>
      <c r="C7" s="143"/>
      <c r="D7" s="144" t="s">
        <v>8</v>
      </c>
      <c r="E7" s="144" t="s">
        <v>65</v>
      </c>
      <c r="F7" s="143" t="s">
        <v>66</v>
      </c>
      <c r="G7" s="144" t="s">
        <v>65</v>
      </c>
      <c r="H7" s="143" t="s">
        <v>66</v>
      </c>
      <c r="I7" s="177" t="s">
        <v>65</v>
      </c>
      <c r="J7" s="143" t="s">
        <v>66</v>
      </c>
      <c r="K7" s="142"/>
    </row>
    <row r="8" spans="1:11" ht="13.5" customHeight="1">
      <c r="A8" s="145"/>
      <c r="B8" s="146" t="s">
        <v>9</v>
      </c>
      <c r="C8" s="147">
        <v>874</v>
      </c>
      <c r="D8" s="32">
        <v>153</v>
      </c>
      <c r="E8" s="151">
        <v>80508</v>
      </c>
      <c r="F8" s="150">
        <v>103.3</v>
      </c>
      <c r="G8" s="151">
        <v>784330</v>
      </c>
      <c r="H8" s="150">
        <v>105.7</v>
      </c>
      <c r="I8" s="68">
        <v>265293</v>
      </c>
      <c r="J8" s="150">
        <v>103.4</v>
      </c>
      <c r="K8" s="152"/>
    </row>
    <row r="9" spans="1:11" ht="22.5" customHeight="1">
      <c r="A9" s="161">
        <v>9</v>
      </c>
      <c r="B9" s="162" t="s">
        <v>20</v>
      </c>
      <c r="C9" s="154">
        <v>60</v>
      </c>
      <c r="D9" s="59">
        <v>131</v>
      </c>
      <c r="E9" s="36">
        <v>35915</v>
      </c>
      <c r="F9" s="156">
        <v>95.5</v>
      </c>
      <c r="G9" s="36">
        <v>337973</v>
      </c>
      <c r="H9" s="156">
        <v>99.6</v>
      </c>
      <c r="I9" s="33">
        <v>123227</v>
      </c>
      <c r="J9" s="156">
        <v>94.1</v>
      </c>
      <c r="K9" s="152"/>
    </row>
    <row r="10" spans="1:11" ht="13.5" customHeight="1">
      <c r="A10" s="161">
        <v>10</v>
      </c>
      <c r="B10" s="162" t="s">
        <v>12</v>
      </c>
      <c r="C10" s="154">
        <v>6</v>
      </c>
      <c r="D10" s="59">
        <v>109</v>
      </c>
      <c r="E10" s="36">
        <v>63764</v>
      </c>
      <c r="F10" s="156">
        <v>135.3</v>
      </c>
      <c r="G10" s="36">
        <v>2484384</v>
      </c>
      <c r="H10" s="156">
        <v>106.9</v>
      </c>
      <c r="I10" s="33">
        <v>1915807</v>
      </c>
      <c r="J10" s="156">
        <v>107.5</v>
      </c>
      <c r="K10" s="152"/>
    </row>
    <row r="11" spans="1:11" ht="13.5" customHeight="1">
      <c r="A11" s="161">
        <v>11</v>
      </c>
      <c r="B11" s="162" t="s">
        <v>21</v>
      </c>
      <c r="C11" s="154">
        <v>54</v>
      </c>
      <c r="D11" s="59">
        <v>99</v>
      </c>
      <c r="E11" s="36">
        <v>42733</v>
      </c>
      <c r="F11" s="156">
        <v>103.6</v>
      </c>
      <c r="G11" s="36">
        <v>299609</v>
      </c>
      <c r="H11" s="156">
        <v>112.2</v>
      </c>
      <c r="I11" s="33">
        <v>104534</v>
      </c>
      <c r="J11" s="156">
        <v>104.8</v>
      </c>
      <c r="K11" s="152"/>
    </row>
    <row r="12" spans="1:11" ht="13.5" customHeight="1">
      <c r="A12" s="161">
        <v>12</v>
      </c>
      <c r="B12" s="162" t="s">
        <v>22</v>
      </c>
      <c r="C12" s="154">
        <v>4</v>
      </c>
      <c r="D12" s="59">
        <v>66</v>
      </c>
      <c r="E12" s="15" t="s">
        <v>74</v>
      </c>
      <c r="F12" s="172" t="s">
        <v>75</v>
      </c>
      <c r="G12" s="15" t="s">
        <v>75</v>
      </c>
      <c r="H12" s="172" t="s">
        <v>75</v>
      </c>
      <c r="I12" s="13" t="s">
        <v>75</v>
      </c>
      <c r="J12" s="172" t="s">
        <v>75</v>
      </c>
      <c r="K12" s="152"/>
    </row>
    <row r="13" spans="1:11" ht="13.5" customHeight="1">
      <c r="A13" s="161">
        <v>13</v>
      </c>
      <c r="B13" s="162" t="s">
        <v>23</v>
      </c>
      <c r="C13" s="154">
        <v>13</v>
      </c>
      <c r="D13" s="59">
        <v>90</v>
      </c>
      <c r="E13" s="36">
        <v>40026</v>
      </c>
      <c r="F13" s="156">
        <v>97.2</v>
      </c>
      <c r="G13" s="36">
        <v>334060</v>
      </c>
      <c r="H13" s="156">
        <v>80</v>
      </c>
      <c r="I13" s="33">
        <v>110065</v>
      </c>
      <c r="J13" s="156">
        <v>70.5</v>
      </c>
      <c r="K13" s="152"/>
    </row>
    <row r="14" spans="1:11" ht="13.5" customHeight="1">
      <c r="A14" s="161">
        <v>14</v>
      </c>
      <c r="B14" s="162" t="s">
        <v>24</v>
      </c>
      <c r="C14" s="154">
        <v>27</v>
      </c>
      <c r="D14" s="59">
        <v>103</v>
      </c>
      <c r="E14" s="36">
        <v>48415</v>
      </c>
      <c r="F14" s="156">
        <v>105.8</v>
      </c>
      <c r="G14" s="36">
        <v>374657</v>
      </c>
      <c r="H14" s="156">
        <v>109.3</v>
      </c>
      <c r="I14" s="33">
        <v>108440</v>
      </c>
      <c r="J14" s="156">
        <v>103.5</v>
      </c>
      <c r="K14" s="152"/>
    </row>
    <row r="15" spans="1:11" ht="13.5" customHeight="1">
      <c r="A15" s="161">
        <v>15</v>
      </c>
      <c r="B15" s="162" t="s">
        <v>25</v>
      </c>
      <c r="C15" s="154">
        <v>21</v>
      </c>
      <c r="D15" s="59">
        <v>112</v>
      </c>
      <c r="E15" s="36">
        <v>54062</v>
      </c>
      <c r="F15" s="156">
        <v>115.6</v>
      </c>
      <c r="G15" s="36">
        <v>279638</v>
      </c>
      <c r="H15" s="156">
        <v>98.4</v>
      </c>
      <c r="I15" s="33">
        <v>94361</v>
      </c>
      <c r="J15" s="156">
        <v>115.4</v>
      </c>
      <c r="K15" s="152"/>
    </row>
    <row r="16" spans="1:11" ht="13.5" customHeight="1">
      <c r="A16" s="161">
        <v>16</v>
      </c>
      <c r="B16" s="162" t="s">
        <v>13</v>
      </c>
      <c r="C16" s="154">
        <v>59</v>
      </c>
      <c r="D16" s="59">
        <v>101</v>
      </c>
      <c r="E16" s="36">
        <v>48447</v>
      </c>
      <c r="F16" s="156">
        <v>98.8</v>
      </c>
      <c r="G16" s="36">
        <v>1234048</v>
      </c>
      <c r="H16" s="156">
        <v>107.4</v>
      </c>
      <c r="I16" s="33">
        <v>589932</v>
      </c>
      <c r="J16" s="156">
        <v>105.8</v>
      </c>
      <c r="K16" s="152"/>
    </row>
    <row r="17" spans="1:11" ht="13.5" customHeight="1">
      <c r="A17" s="161">
        <v>17</v>
      </c>
      <c r="B17" s="162" t="s">
        <v>26</v>
      </c>
      <c r="C17" s="154">
        <v>2</v>
      </c>
      <c r="D17" s="59">
        <v>49</v>
      </c>
      <c r="E17" s="15" t="s">
        <v>75</v>
      </c>
      <c r="F17" s="172" t="s">
        <v>75</v>
      </c>
      <c r="G17" s="15" t="s">
        <v>75</v>
      </c>
      <c r="H17" s="172" t="s">
        <v>75</v>
      </c>
      <c r="I17" s="13" t="s">
        <v>75</v>
      </c>
      <c r="J17" s="172" t="s">
        <v>75</v>
      </c>
      <c r="K17" s="152"/>
    </row>
    <row r="18" spans="1:11" ht="13.5" customHeight="1">
      <c r="A18" s="161">
        <v>18</v>
      </c>
      <c r="B18" s="162" t="s">
        <v>27</v>
      </c>
      <c r="C18" s="154">
        <v>115</v>
      </c>
      <c r="D18" s="59">
        <v>125</v>
      </c>
      <c r="E18" s="15">
        <v>62845</v>
      </c>
      <c r="F18" s="173">
        <v>105.7</v>
      </c>
      <c r="G18" s="15">
        <v>506859</v>
      </c>
      <c r="H18" s="173">
        <v>100.8</v>
      </c>
      <c r="I18" s="13">
        <v>164997</v>
      </c>
      <c r="J18" s="173">
        <v>94.1</v>
      </c>
      <c r="K18" s="152"/>
    </row>
    <row r="19" spans="1:11" ht="13.5" customHeight="1">
      <c r="A19" s="161">
        <v>19</v>
      </c>
      <c r="B19" s="162" t="s">
        <v>28</v>
      </c>
      <c r="C19" s="154">
        <v>7</v>
      </c>
      <c r="D19" s="59">
        <v>295</v>
      </c>
      <c r="E19" s="36">
        <v>160277</v>
      </c>
      <c r="F19" s="156">
        <v>96.9</v>
      </c>
      <c r="G19" s="36">
        <v>1341771</v>
      </c>
      <c r="H19" s="156">
        <v>88.4</v>
      </c>
      <c r="I19" s="33">
        <v>378188</v>
      </c>
      <c r="J19" s="156">
        <v>64.5</v>
      </c>
      <c r="K19" s="152"/>
    </row>
    <row r="20" spans="1:11" ht="13.5" customHeight="1">
      <c r="A20" s="161">
        <v>20</v>
      </c>
      <c r="B20" s="162" t="s">
        <v>14</v>
      </c>
      <c r="C20" s="12" t="s">
        <v>138</v>
      </c>
      <c r="D20" s="13" t="s">
        <v>36</v>
      </c>
      <c r="E20" s="15" t="s">
        <v>36</v>
      </c>
      <c r="F20" s="174" t="s">
        <v>36</v>
      </c>
      <c r="G20" s="15" t="s">
        <v>36</v>
      </c>
      <c r="H20" s="174" t="s">
        <v>36</v>
      </c>
      <c r="I20" s="13" t="s">
        <v>36</v>
      </c>
      <c r="J20" s="174" t="s">
        <v>36</v>
      </c>
      <c r="K20" s="152"/>
    </row>
    <row r="21" spans="1:11" ht="13.5" customHeight="1">
      <c r="A21" s="161">
        <v>21</v>
      </c>
      <c r="B21" s="162" t="s">
        <v>29</v>
      </c>
      <c r="C21" s="12">
        <v>49</v>
      </c>
      <c r="D21" s="13">
        <v>139</v>
      </c>
      <c r="E21" s="40">
        <v>79276</v>
      </c>
      <c r="F21" s="173">
        <v>98.6</v>
      </c>
      <c r="G21" s="40">
        <v>828457</v>
      </c>
      <c r="H21" s="173">
        <v>109</v>
      </c>
      <c r="I21" s="18">
        <v>449031</v>
      </c>
      <c r="J21" s="173">
        <v>146.8</v>
      </c>
      <c r="K21" s="152"/>
    </row>
    <row r="22" spans="1:11" ht="13.5" customHeight="1">
      <c r="A22" s="161">
        <v>22</v>
      </c>
      <c r="B22" s="162" t="s">
        <v>15</v>
      </c>
      <c r="C22" s="154">
        <v>12</v>
      </c>
      <c r="D22" s="59">
        <v>113</v>
      </c>
      <c r="E22" s="36">
        <v>74151</v>
      </c>
      <c r="F22" s="156">
        <v>99.3</v>
      </c>
      <c r="G22" s="36">
        <v>763896</v>
      </c>
      <c r="H22" s="156">
        <v>99.6</v>
      </c>
      <c r="I22" s="33">
        <v>193261</v>
      </c>
      <c r="J22" s="156">
        <v>86.8</v>
      </c>
      <c r="K22" s="152"/>
    </row>
    <row r="23" spans="1:11" ht="13.5" customHeight="1">
      <c r="A23" s="161">
        <v>23</v>
      </c>
      <c r="B23" s="162" t="s">
        <v>30</v>
      </c>
      <c r="C23" s="154">
        <v>22</v>
      </c>
      <c r="D23" s="59">
        <v>113</v>
      </c>
      <c r="E23" s="36">
        <v>55658</v>
      </c>
      <c r="F23" s="156">
        <v>91.7</v>
      </c>
      <c r="G23" s="36">
        <v>753978</v>
      </c>
      <c r="H23" s="156">
        <v>93.7</v>
      </c>
      <c r="I23" s="33">
        <v>95735</v>
      </c>
      <c r="J23" s="156">
        <v>109.9</v>
      </c>
      <c r="K23" s="152"/>
    </row>
    <row r="24" spans="1:11" ht="13.5" customHeight="1">
      <c r="A24" s="161">
        <v>24</v>
      </c>
      <c r="B24" s="162" t="s">
        <v>31</v>
      </c>
      <c r="C24" s="154">
        <v>77</v>
      </c>
      <c r="D24" s="59">
        <v>93</v>
      </c>
      <c r="E24" s="36">
        <v>47301</v>
      </c>
      <c r="F24" s="156">
        <v>95</v>
      </c>
      <c r="G24" s="36">
        <v>378786</v>
      </c>
      <c r="H24" s="156">
        <v>96.6</v>
      </c>
      <c r="I24" s="33">
        <v>134642</v>
      </c>
      <c r="J24" s="156">
        <v>94.3</v>
      </c>
      <c r="K24" s="152"/>
    </row>
    <row r="25" spans="1:11" ht="13.5" customHeight="1">
      <c r="A25" s="161">
        <v>25</v>
      </c>
      <c r="B25" s="162" t="s">
        <v>32</v>
      </c>
      <c r="C25" s="154">
        <v>66</v>
      </c>
      <c r="D25" s="59">
        <v>195</v>
      </c>
      <c r="E25" s="36">
        <v>122493</v>
      </c>
      <c r="F25" s="156">
        <v>103.8</v>
      </c>
      <c r="G25" s="36">
        <v>963026</v>
      </c>
      <c r="H25" s="156">
        <v>100.4</v>
      </c>
      <c r="I25" s="33">
        <v>304275</v>
      </c>
      <c r="J25" s="156">
        <v>91.9</v>
      </c>
      <c r="K25" s="152"/>
    </row>
    <row r="26" spans="1:11" ht="13.5" customHeight="1">
      <c r="A26" s="161">
        <v>26</v>
      </c>
      <c r="B26" s="162" t="s">
        <v>33</v>
      </c>
      <c r="C26" s="154">
        <v>62</v>
      </c>
      <c r="D26" s="59">
        <v>150</v>
      </c>
      <c r="E26" s="36">
        <v>85086</v>
      </c>
      <c r="F26" s="156">
        <v>95.8</v>
      </c>
      <c r="G26" s="36">
        <v>838014</v>
      </c>
      <c r="H26" s="156">
        <v>104.7</v>
      </c>
      <c r="I26" s="33">
        <v>214876</v>
      </c>
      <c r="J26" s="156">
        <v>106.5</v>
      </c>
      <c r="K26" s="152"/>
    </row>
    <row r="27" spans="1:11" ht="13.5" customHeight="1">
      <c r="A27" s="161">
        <v>27</v>
      </c>
      <c r="B27" s="162" t="s">
        <v>34</v>
      </c>
      <c r="C27" s="154">
        <v>29</v>
      </c>
      <c r="D27" s="59">
        <v>114</v>
      </c>
      <c r="E27" s="36">
        <v>54357</v>
      </c>
      <c r="F27" s="156">
        <v>102</v>
      </c>
      <c r="G27" s="36">
        <v>390880</v>
      </c>
      <c r="H27" s="156">
        <v>105.8</v>
      </c>
      <c r="I27" s="33">
        <v>168564</v>
      </c>
      <c r="J27" s="156">
        <v>100.2</v>
      </c>
      <c r="K27" s="152"/>
    </row>
    <row r="28" spans="1:11" ht="13.5" customHeight="1">
      <c r="A28" s="161">
        <v>28</v>
      </c>
      <c r="B28" s="162" t="s">
        <v>18</v>
      </c>
      <c r="C28" s="154">
        <v>48</v>
      </c>
      <c r="D28" s="59">
        <v>294</v>
      </c>
      <c r="E28" s="36">
        <v>174858</v>
      </c>
      <c r="F28" s="156">
        <v>106.9</v>
      </c>
      <c r="G28" s="36">
        <v>937286</v>
      </c>
      <c r="H28" s="156">
        <v>109.1</v>
      </c>
      <c r="I28" s="33">
        <v>327620</v>
      </c>
      <c r="J28" s="156">
        <v>110.6</v>
      </c>
      <c r="K28" s="152"/>
    </row>
    <row r="29" spans="1:11" ht="13.5" customHeight="1">
      <c r="A29" s="161">
        <v>29</v>
      </c>
      <c r="B29" s="162" t="s">
        <v>16</v>
      </c>
      <c r="C29" s="154">
        <v>70</v>
      </c>
      <c r="D29" s="59">
        <v>238</v>
      </c>
      <c r="E29" s="36">
        <v>127405</v>
      </c>
      <c r="F29" s="156">
        <v>108.4</v>
      </c>
      <c r="G29" s="36">
        <v>1057173</v>
      </c>
      <c r="H29" s="156">
        <v>107.1</v>
      </c>
      <c r="I29" s="33">
        <v>368981</v>
      </c>
      <c r="J29" s="156">
        <v>96.6</v>
      </c>
      <c r="K29" s="152"/>
    </row>
    <row r="30" spans="1:11" ht="13.5" customHeight="1">
      <c r="A30" s="161">
        <v>30</v>
      </c>
      <c r="B30" s="162" t="s">
        <v>17</v>
      </c>
      <c r="C30" s="154">
        <v>6</v>
      </c>
      <c r="D30" s="59">
        <v>376</v>
      </c>
      <c r="E30" s="36">
        <v>138284</v>
      </c>
      <c r="F30" s="156">
        <v>155.1</v>
      </c>
      <c r="G30" s="36">
        <v>1571822</v>
      </c>
      <c r="H30" s="156">
        <v>131.1</v>
      </c>
      <c r="I30" s="33">
        <v>218954</v>
      </c>
      <c r="J30" s="156">
        <v>125.8</v>
      </c>
      <c r="K30" s="152"/>
    </row>
    <row r="31" spans="1:11" ht="13.5" customHeight="1">
      <c r="A31" s="161">
        <v>31</v>
      </c>
      <c r="B31" s="162" t="s">
        <v>19</v>
      </c>
      <c r="C31" s="178">
        <v>50</v>
      </c>
      <c r="D31" s="179">
        <v>252</v>
      </c>
      <c r="E31" s="36">
        <v>147785</v>
      </c>
      <c r="F31" s="156">
        <v>102.9</v>
      </c>
      <c r="G31" s="36">
        <v>2086904</v>
      </c>
      <c r="H31" s="156">
        <v>101.2</v>
      </c>
      <c r="I31" s="33">
        <v>439680</v>
      </c>
      <c r="J31" s="156">
        <v>99.6</v>
      </c>
      <c r="K31" s="164"/>
    </row>
    <row r="32" spans="1:11" ht="13.5" customHeight="1">
      <c r="A32" s="165">
        <v>32</v>
      </c>
      <c r="B32" s="166" t="s">
        <v>35</v>
      </c>
      <c r="C32" s="158">
        <v>15</v>
      </c>
      <c r="D32" s="82">
        <v>157</v>
      </c>
      <c r="E32" s="37">
        <v>73014</v>
      </c>
      <c r="F32" s="160">
        <v>91.5</v>
      </c>
      <c r="G32" s="37">
        <v>1132689</v>
      </c>
      <c r="H32" s="160">
        <v>134.6</v>
      </c>
      <c r="I32" s="34">
        <v>278537</v>
      </c>
      <c r="J32" s="160">
        <v>105.3</v>
      </c>
      <c r="K32" s="152"/>
    </row>
  </sheetData>
  <mergeCells count="6">
    <mergeCell ref="G4:H5"/>
    <mergeCell ref="I4:J5"/>
    <mergeCell ref="A4:B7"/>
    <mergeCell ref="C4:C6"/>
    <mergeCell ref="D4:D6"/>
    <mergeCell ref="E4:F5"/>
  </mergeCells>
  <conditionalFormatting sqref="E22:J32 E8:J16 E18:J18">
    <cfRule type="expression" priority="1" dxfId="0" stopIfTrue="1">
      <formula>$C8=0</formula>
    </cfRule>
    <cfRule type="expression" priority="2" dxfId="1" stopIfTrue="1">
      <formula>$C8&lt;=2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2010-01-29T06:11:57Z</cp:lastPrinted>
  <dcterms:created xsi:type="dcterms:W3CDTF">2009-01-21T02:32:47Z</dcterms:created>
  <dcterms:modified xsi:type="dcterms:W3CDTF">2010-02-01T07:11:51Z</dcterms:modified>
  <cp:category/>
  <cp:version/>
  <cp:contentType/>
  <cp:contentStatus/>
</cp:coreProperties>
</file>